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dlld_vita\Downloads\"/>
    </mc:Choice>
  </mc:AlternateContent>
  <bookViews>
    <workbookView xWindow="0" yWindow="0" windowWidth="19200" windowHeight="7823" tabRatio="915"/>
  </bookViews>
  <sheets>
    <sheet name="dummy data" sheetId="2" r:id="rId1"/>
    <sheet name="ref sandi bank" sheetId="3" r:id="rId2"/>
    <sheet name="rek kategori pelaku" sheetId="4" r:id="rId3"/>
    <sheet name="ref stt khusus" sheetId="5" r:id="rId4"/>
    <sheet name="ref mapping kategori" sheetId="6" r:id="rId5"/>
    <sheet name="ref kelaziman" sheetId="7" r:id="rId6"/>
    <sheet name="ref_status pelaku" sheetId="8" r:id="rId7"/>
    <sheet name="mapping header" sheetId="9" r:id="rId8"/>
  </sheets>
  <definedNames>
    <definedName name="_xlnm._FilterDatabase" localSheetId="0" hidden="1">'dummy data'!$B$1:$AA$123729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<sst xmlns="http://schemas.openxmlformats.org/spreadsheetml/2006/main" count="3384" uniqueCount="1045">
  <si>
    <t>baris</t>
  </si>
  <si>
    <t>sandi_bank</t>
  </si>
  <si>
    <t>tahun</t>
  </si>
  <si>
    <t>bulan</t>
  </si>
  <si>
    <t>tanggal</t>
  </si>
  <si>
    <t>nomer_identifikasi</t>
  </si>
  <si>
    <t>rekening</t>
  </si>
  <si>
    <t>status_penerima</t>
  </si>
  <si>
    <t>kategori_penerima</t>
  </si>
  <si>
    <t>status_pembayar</t>
  </si>
  <si>
    <t>kategori_pembayar</t>
  </si>
  <si>
    <t>hubungan_keuangan</t>
  </si>
  <si>
    <t>sandi_negara</t>
  </si>
  <si>
    <t>sandi_valuta</t>
  </si>
  <si>
    <t>stt</t>
  </si>
  <si>
    <t>nama_penerima</t>
  </si>
  <si>
    <t>jenis_id_penerima</t>
  </si>
  <si>
    <t>nomor_id_penerima</t>
  </si>
  <si>
    <t>nama_pembayar</t>
  </si>
  <si>
    <t>jenis_id_pembayar</t>
  </si>
  <si>
    <t>nomor_id_pembayar</t>
  </si>
  <si>
    <t>bank_pengirim</t>
  </si>
  <si>
    <t>bank_penerima</t>
  </si>
  <si>
    <t>detil_transaksi</t>
  </si>
  <si>
    <t>info_DP</t>
  </si>
  <si>
    <t>HK</t>
  </si>
  <si>
    <t>ID</t>
  </si>
  <si>
    <t>N</t>
  </si>
  <si>
    <t>IDR</t>
  </si>
  <si>
    <t>1241</t>
  </si>
  <si>
    <t>D</t>
  </si>
  <si>
    <t>A</t>
  </si>
  <si>
    <t>99</t>
  </si>
  <si>
    <t>N1</t>
  </si>
  <si>
    <t>MY</t>
  </si>
  <si>
    <t>1000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</si>
  <si>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</si>
  <si>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</si>
  <si>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</t>
  </si>
  <si>
    <t xml:space="preserve">           </t>
  </si>
  <si>
    <t>US</t>
  </si>
  <si>
    <t>MYR</t>
  </si>
  <si>
    <t>USD</t>
  </si>
  <si>
    <t>F</t>
  </si>
  <si>
    <t>0000000000000001</t>
  </si>
  <si>
    <t>SG</t>
  </si>
  <si>
    <t>1351</t>
  </si>
  <si>
    <t xml:space="preserve">CHASSGSG                                          </t>
  </si>
  <si>
    <t>GB</t>
  </si>
  <si>
    <t>ZB</t>
  </si>
  <si>
    <t>G</t>
  </si>
  <si>
    <t>FR</t>
  </si>
  <si>
    <t>EUR</t>
  </si>
  <si>
    <t>CH</t>
  </si>
  <si>
    <t>DE</t>
  </si>
  <si>
    <t>1NNN</t>
  </si>
  <si>
    <t xml:space="preserve">MGTCBEBE   </t>
  </si>
  <si>
    <t>YC</t>
  </si>
  <si>
    <t>2262</t>
  </si>
  <si>
    <t xml:space="preserve">HSBCHKHHHKH                                       </t>
  </si>
  <si>
    <t>SGD</t>
  </si>
  <si>
    <t>1262</t>
  </si>
  <si>
    <t>CN</t>
  </si>
  <si>
    <t>CNY</t>
  </si>
  <si>
    <t>AU</t>
  </si>
  <si>
    <t>JP</t>
  </si>
  <si>
    <t>JPY</t>
  </si>
  <si>
    <t>1261</t>
  </si>
  <si>
    <t>GBP</t>
  </si>
  <si>
    <t>NL</t>
  </si>
  <si>
    <t>2NNN</t>
  </si>
  <si>
    <t>2261</t>
  </si>
  <si>
    <t>CA</t>
  </si>
  <si>
    <t>BE</t>
  </si>
  <si>
    <t>2240</t>
  </si>
  <si>
    <t>1011</t>
  </si>
  <si>
    <t>KY</t>
  </si>
  <si>
    <t>I0</t>
  </si>
  <si>
    <t>2241</t>
  </si>
  <si>
    <t>CHF</t>
  </si>
  <si>
    <t>UBSWCHZH80A</t>
  </si>
  <si>
    <t>KR</t>
  </si>
  <si>
    <t>BOTKJPJTNGY</t>
  </si>
  <si>
    <t>IN</t>
  </si>
  <si>
    <t>NZ</t>
  </si>
  <si>
    <t>2299</t>
  </si>
  <si>
    <t>XX</t>
  </si>
  <si>
    <t xml:space="preserve">ASIAN DEVELOPMENT BANK                                                                                                                                                                                                                                    </t>
  </si>
  <si>
    <t>ES</t>
  </si>
  <si>
    <t>2012</t>
  </si>
  <si>
    <t>20</t>
  </si>
  <si>
    <t>PH</t>
  </si>
  <si>
    <t>1221</t>
  </si>
  <si>
    <t>2231</t>
  </si>
  <si>
    <t>2469</t>
  </si>
  <si>
    <t>BOTKJPJTXXX</t>
  </si>
  <si>
    <t>B</t>
  </si>
  <si>
    <t>2150</t>
  </si>
  <si>
    <t>BKCHHKHHXXX</t>
  </si>
  <si>
    <t>10</t>
  </si>
  <si>
    <t>TW</t>
  </si>
  <si>
    <t>2490</t>
  </si>
  <si>
    <t>UOVBSGSGXXX</t>
  </si>
  <si>
    <t>2906</t>
  </si>
  <si>
    <t>2550</t>
  </si>
  <si>
    <t>ABNANL2AXXX</t>
  </si>
  <si>
    <t>RBOSGB2LXXX</t>
  </si>
  <si>
    <t>AE</t>
  </si>
  <si>
    <t>WFBIUS6SXXX</t>
  </si>
  <si>
    <t>CZNBKRSEXXX</t>
  </si>
  <si>
    <t>PINBIDJAXXX</t>
  </si>
  <si>
    <t>INDOIDJAXXX</t>
  </si>
  <si>
    <t>NISPIDJAXXX</t>
  </si>
  <si>
    <t>PT</t>
  </si>
  <si>
    <t>2521</t>
  </si>
  <si>
    <t>2163</t>
  </si>
  <si>
    <t>2495</t>
  </si>
  <si>
    <t>BKCHCNBJ970</t>
  </si>
  <si>
    <t>BKCHCNBJ910</t>
  </si>
  <si>
    <t>SHBKKRSEXXX</t>
  </si>
  <si>
    <t xml:space="preserve">INDOIDJA                                          </t>
  </si>
  <si>
    <t xml:space="preserve">PT INDOMOBIL FINANCE INDONESIA                                                                                                                                                                                                                            </t>
  </si>
  <si>
    <t>CTBAAU2SXXX</t>
  </si>
  <si>
    <t>PNBPUS3NNYC</t>
  </si>
  <si>
    <t>BOTKIDJXXXX</t>
  </si>
  <si>
    <t>EBILAEADXXX</t>
  </si>
  <si>
    <t>1163</t>
  </si>
  <si>
    <t>2245</t>
  </si>
  <si>
    <t>1767</t>
  </si>
  <si>
    <t>CIBCCATTXXX</t>
  </si>
  <si>
    <t>HBUKGB4BXXX</t>
  </si>
  <si>
    <t>2232</t>
  </si>
  <si>
    <t xml:space="preserve">INDONESIA EXIMBANK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</si>
  <si>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OF CHINA                                                                                                                                                                                                                                             </t>
  </si>
  <si>
    <t>2742</t>
  </si>
  <si>
    <t>1751</t>
  </si>
  <si>
    <t>SMBCJPJTXXX</t>
  </si>
  <si>
    <t xml:space="preserve">PT CHANDRA SAKTI UTAMA LEASING                                                                                                                                                                                                                            </t>
  </si>
  <si>
    <t>NATAAU33XXX</t>
  </si>
  <si>
    <t>2725</t>
  </si>
  <si>
    <t>ABOCCNBJXXX</t>
  </si>
  <si>
    <t>MRMDUS33XXX</t>
  </si>
  <si>
    <t>2525</t>
  </si>
  <si>
    <t>1725</t>
  </si>
  <si>
    <t>1490</t>
  </si>
  <si>
    <t>NATAAU33033</t>
  </si>
  <si>
    <t>1710</t>
  </si>
  <si>
    <t>BSABESBBXXX</t>
  </si>
  <si>
    <t>1255</t>
  </si>
  <si>
    <t>2660</t>
  </si>
  <si>
    <t>MHCCIDJAXXX</t>
  </si>
  <si>
    <t>1901</t>
  </si>
  <si>
    <t>2580</t>
  </si>
  <si>
    <t>2615</t>
  </si>
  <si>
    <t>2233</t>
  </si>
  <si>
    <t>2531</t>
  </si>
  <si>
    <t>2766</t>
  </si>
  <si>
    <t>2526</t>
  </si>
  <si>
    <t>1531</t>
  </si>
  <si>
    <t>2767</t>
  </si>
  <si>
    <t>1232</t>
  </si>
  <si>
    <t>BW</t>
  </si>
  <si>
    <t>2412</t>
  </si>
  <si>
    <t>2770</t>
  </si>
  <si>
    <t>T</t>
  </si>
  <si>
    <t>1462</t>
  </si>
  <si>
    <t>1495</t>
  </si>
  <si>
    <t>1522</t>
  </si>
  <si>
    <t>BARCGB22XXX</t>
  </si>
  <si>
    <t>2522</t>
  </si>
  <si>
    <t xml:space="preserve">LCH INSURANCE BROKERS PTE. LTD.                                                                                                                                                                                                                           </t>
  </si>
  <si>
    <t>2812</t>
  </si>
  <si>
    <t xml:space="preserve">NATIONAL AUSTRALIA BANK LIMITED                                                                                                                                                                                                                           </t>
  </si>
  <si>
    <t>1282</t>
  </si>
  <si>
    <t xml:space="preserve">PERANTARA TRANSAKSI USD                                                                                                                                                                                                                                   </t>
  </si>
  <si>
    <t>HDFCINBBCHE</t>
  </si>
  <si>
    <t xml:space="preserve">LINKEDIN SINGAPORE PTE LTD                                                                                                                                                                                                                                </t>
  </si>
  <si>
    <t>BINHCN2NSHA</t>
  </si>
  <si>
    <t>BMUSOMRXXXX</t>
  </si>
  <si>
    <t>2352</t>
  </si>
  <si>
    <t>BSMDIDJAXXX</t>
  </si>
  <si>
    <t xml:space="preserve">5300383868                                        </t>
  </si>
  <si>
    <t xml:space="preserve">PT INDAH KIAT PULP AND PAPER TBK                                                                                                                                                                                                                          </t>
  </si>
  <si>
    <t>MBBESGS2XXX</t>
  </si>
  <si>
    <t xml:space="preserve">AON REINSURANCE SOLUTIONS ASIA                                                                                                                                                                                                                            </t>
  </si>
  <si>
    <t>2532</t>
  </si>
  <si>
    <t>1321</t>
  </si>
  <si>
    <t>COMMHKHKXXX</t>
  </si>
  <si>
    <t xml:space="preserve">PT THE UNIVENUS                                                                                                                                                                                                                                           </t>
  </si>
  <si>
    <t>LB</t>
  </si>
  <si>
    <t>MGTCBEBEXXX</t>
  </si>
  <si>
    <t>CEPANCNMXXX</t>
  </si>
  <si>
    <t>222301</t>
  </si>
  <si>
    <t>3950343/81000315</t>
  </si>
  <si>
    <t xml:space="preserve">SHANGHAI SANY HEAVY MACHINERY SUITE                                                                                                                                                                                                                       </t>
  </si>
  <si>
    <t>222938</t>
  </si>
  <si>
    <t xml:space="preserve">ONE ASIA SOLUTION PTE LTD                                                                                                                                                                                                                                 </t>
  </si>
  <si>
    <t xml:space="preserve">202004842D                                        </t>
  </si>
  <si>
    <t xml:space="preserve">PT TRI PENDAWA CORPORASION                                                                                                                                                                                                                                </t>
  </si>
  <si>
    <t>3953208/10100183</t>
  </si>
  <si>
    <t xml:space="preserve">CHARLIES STORES LIMITED                                                                                                                                                                                                                                   </t>
  </si>
  <si>
    <t>3954821/11100334</t>
  </si>
  <si>
    <t>3965229/21100122</t>
  </si>
  <si>
    <t>3968670/23100408</t>
  </si>
  <si>
    <t xml:space="preserve">AVIATRANS INTERNATIONAL                                                                                                                                                                                                                                   </t>
  </si>
  <si>
    <t>222946</t>
  </si>
  <si>
    <t xml:space="preserve">INTERNATIONAL LIVESTOCK EXPORT PTY LTD                                                                                                                                                                                                                    </t>
  </si>
  <si>
    <t xml:space="preserve">PT KARUNIA ALAM SENTOSA                                                                                                                                                                                                                                   </t>
  </si>
  <si>
    <t>3963515/18106009</t>
  </si>
  <si>
    <t>222900</t>
  </si>
  <si>
    <t>3952766/10100218</t>
  </si>
  <si>
    <t xml:space="preserve">SINDO FRESH GLOBAL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</si>
  <si>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020088354444500                                   </t>
  </si>
  <si>
    <t xml:space="preserve">ARIES FRESH PTE LTD                                                                                                                                                                                                                                       </t>
  </si>
  <si>
    <t>222902</t>
  </si>
  <si>
    <t>3958669/16100931</t>
  </si>
  <si>
    <t xml:space="preserve">MINISTRY OF FINANCE REPUBLIC OF INDONESIA                                                                                                                                                                                                                 </t>
  </si>
  <si>
    <t>222913</t>
  </si>
  <si>
    <t>3942174/21000013</t>
  </si>
  <si>
    <t xml:space="preserve">MS SAUN ENTERPRISE                                                                                                                                                                                                                                        </t>
  </si>
  <si>
    <t>IBBLBDDHXXX</t>
  </si>
  <si>
    <t>222899</t>
  </si>
  <si>
    <t>3964923/21100001</t>
  </si>
  <si>
    <t xml:space="preserve">PT HANSA PRATAMA                                                                                                                                                                                                                                          </t>
  </si>
  <si>
    <t>FIRNBWGXXXX</t>
  </si>
  <si>
    <t>222892</t>
  </si>
  <si>
    <t>3971653/24100186</t>
  </si>
  <si>
    <t>3979688/29100435</t>
  </si>
  <si>
    <t>222894</t>
  </si>
  <si>
    <t>3939916/11003051</t>
  </si>
  <si>
    <t>222885</t>
  </si>
  <si>
    <t>222887</t>
  </si>
  <si>
    <t>3964927/21100011</t>
  </si>
  <si>
    <t xml:space="preserve">PT ORIANA CAKRAWALA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</si>
  <si>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IKANA YOSSYE ARDIANI                                                                                                                                                                                                                                      </t>
  </si>
  <si>
    <t>222891</t>
  </si>
  <si>
    <t>3957071/15106011</t>
  </si>
  <si>
    <t xml:space="preserve">UMAR SUBEKTI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</si>
  <si>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SITI MARJANAH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</si>
  <si>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RPL 019 BLU LPDP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</si>
  <si>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LAUTAN LUAS TBK                                                                                                                                                                                                                                        </t>
  </si>
  <si>
    <t>3960347/16100106</t>
  </si>
  <si>
    <t>222839</t>
  </si>
  <si>
    <t xml:space="preserve">UNTUNG DARWIS                                                                                                                                                                                                                                             </t>
  </si>
  <si>
    <t>3975947/25100061</t>
  </si>
  <si>
    <t xml:space="preserve">AGP TRADING                                                                                                                                                                                                                                               </t>
  </si>
  <si>
    <t>222833</t>
  </si>
  <si>
    <t xml:space="preserve">5000000201                                        </t>
  </si>
  <si>
    <t>3952717/10100600</t>
  </si>
  <si>
    <t>222818</t>
  </si>
  <si>
    <t>222829</t>
  </si>
  <si>
    <t>3961519/17106013</t>
  </si>
  <si>
    <t xml:space="preserve">RENNI WIJAYA                                                                                                                                                                                                                                              </t>
  </si>
  <si>
    <t>BOPIPHMMTRY</t>
  </si>
  <si>
    <t>3968818/23108010</t>
  </si>
  <si>
    <t>222708</t>
  </si>
  <si>
    <t xml:space="preserve">CTXG FZCO                                                                                                                                                                                                                                                 </t>
  </si>
  <si>
    <t>3961867/17104019</t>
  </si>
  <si>
    <t>222544</t>
  </si>
  <si>
    <t xml:space="preserve">KEMENKEU                                                                                                                                                                                                                                                  </t>
  </si>
  <si>
    <t>3980047/29104017</t>
  </si>
  <si>
    <t xml:space="preserve">PT RIAU ANDALAN KERTAS                                                                                                                                                                                                                                    </t>
  </si>
  <si>
    <t xml:space="preserve">KEMINDO ASIA PACIFIC PTE LTD                                                                                                                                                                                                                              </t>
  </si>
  <si>
    <t>3950115/81000598</t>
  </si>
  <si>
    <t>3951177/91040248</t>
  </si>
  <si>
    <t>222229</t>
  </si>
  <si>
    <t>3944469/31080175</t>
  </si>
  <si>
    <t>222226</t>
  </si>
  <si>
    <t>3961197/17106001</t>
  </si>
  <si>
    <t xml:space="preserve">UNIVERSITY COLLEGE LONDON                                                                                                                                                                                                                                 </t>
  </si>
  <si>
    <t xml:space="preserve">JAMKRINDO 1 KEMAYORAN                                                                                                                                                                                                                                     </t>
  </si>
  <si>
    <t>222216</t>
  </si>
  <si>
    <t>3954744/11100220</t>
  </si>
  <si>
    <t xml:space="preserve">REKA SPASIA INDONESIA                                                                                                                                                                                                                                     </t>
  </si>
  <si>
    <t>222214</t>
  </si>
  <si>
    <t xml:space="preserve">RPKBUNP SPAN VALAS U GD PRIJADI PRAPTOSUHARDJO                                                                                                                                                                                                            </t>
  </si>
  <si>
    <t>3982160/30102001</t>
  </si>
  <si>
    <t xml:space="preserve">INDONESIAN EMBASSY IN OMAN                                                                                                                                                                                                                                </t>
  </si>
  <si>
    <t>3980203/29106006</t>
  </si>
  <si>
    <t xml:space="preserve">INDONESIAN GENERAL CONSULATE                                                                                                                                                                                                                              </t>
  </si>
  <si>
    <t>NCBKSAJE101</t>
  </si>
  <si>
    <t>3979581/29108007</t>
  </si>
  <si>
    <t xml:space="preserve">CONSULAT D INDONESIE USD RPL 018                                                                                                                                                                                                                          </t>
  </si>
  <si>
    <t xml:space="preserve">IMPERIAL INVESTMENT LIMITED                                                                                                                                                                                                                               </t>
  </si>
  <si>
    <t>3971541/24100237</t>
  </si>
  <si>
    <t>3943988/31000176</t>
  </si>
  <si>
    <t>3943989/31060190</t>
  </si>
  <si>
    <t>3944390/31000187</t>
  </si>
  <si>
    <t>222063</t>
  </si>
  <si>
    <t>3971628/24100774</t>
  </si>
  <si>
    <t xml:space="preserve">ARIK AROFAH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</si>
  <si>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SOMPO JAPAN INSURANCE                                                                                                                                                                                                                                     </t>
  </si>
  <si>
    <t>222030</t>
  </si>
  <si>
    <t>BBBKTWTPXXX</t>
  </si>
  <si>
    <t>3981315/30104004</t>
  </si>
  <si>
    <t xml:space="preserve">BLOOMBERG LP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</si>
  <si>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LEMBAGA PENJAMIN SIMPANAN                                                                                                                                                                                                                                 </t>
  </si>
  <si>
    <t xml:space="preserve">010612554051000                                   </t>
  </si>
  <si>
    <t>WPACNZ2WXXX</t>
  </si>
  <si>
    <t>3942994/21040127</t>
  </si>
  <si>
    <t xml:space="preserve">JENNIFER BADER                                                                                                                                                                                                                                            </t>
  </si>
  <si>
    <t>GENODE51WW1</t>
  </si>
  <si>
    <t>222006</t>
  </si>
  <si>
    <t>3952715/10100000</t>
  </si>
  <si>
    <t>ASDBPHMMXXX</t>
  </si>
  <si>
    <t>3953507/10100000</t>
  </si>
  <si>
    <t>EE</t>
  </si>
  <si>
    <t>222003</t>
  </si>
  <si>
    <t>3984011/31100069</t>
  </si>
  <si>
    <t xml:space="preserve">FIDELITY INFORMATION SERVICES                                                                                                                                                                                                                             </t>
  </si>
  <si>
    <t>002003FXSB784302</t>
  </si>
  <si>
    <t xml:space="preserve">SCB  LDN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</si>
  <si>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SCBLGB2LTSY                                       </t>
  </si>
  <si>
    <t>002003FXSB784320</t>
  </si>
  <si>
    <t xml:space="preserve">UOB INDONESIA  JKT                                                                                                                                                                                                                                        </t>
  </si>
  <si>
    <t>002003FXSB784334</t>
  </si>
  <si>
    <t xml:space="preserve">JP MORGAN CHASE  SIN                                                                                                                                                                                                                                      </t>
  </si>
  <si>
    <t>002003FXSB784336</t>
  </si>
  <si>
    <t xml:space="preserve">WELLS FARGO BANK  SAN FRANSISCO                                                                                                                                                                                                                           </t>
  </si>
  <si>
    <t xml:space="preserve">WFBIUS6WFFX                                       </t>
  </si>
  <si>
    <t xml:space="preserve">HSBC  HKH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</si>
  <si>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CITIBANK  LDN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</si>
  <si>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CITIGB2LXXX                                       </t>
  </si>
  <si>
    <t xml:space="preserve">BOA  JKT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</si>
  <si>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INDONESIA  JKT MM                                                                                                                                                                                                                                    </t>
  </si>
  <si>
    <t>002003PLCB784739</t>
  </si>
  <si>
    <t>002003PLCB784740</t>
  </si>
  <si>
    <t>002003PLCB785090</t>
  </si>
  <si>
    <t>MGTCBEBEECL</t>
  </si>
  <si>
    <t xml:space="preserve">BOA  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</si>
  <si>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BOFASG2X                                          </t>
  </si>
  <si>
    <t>002003FXRB784076</t>
  </si>
  <si>
    <t>002003FXRB784077</t>
  </si>
  <si>
    <t>002003FXRB784161</t>
  </si>
  <si>
    <t>002003FXRB784170</t>
  </si>
  <si>
    <t xml:space="preserve">BPD SULSEL  MAK                                                                                                                                                                                                                                           </t>
  </si>
  <si>
    <t>002003FXRB784332</t>
  </si>
  <si>
    <t>002003FXRB784333</t>
  </si>
  <si>
    <t>002003FXRB784366</t>
  </si>
  <si>
    <t>002003FXRB784378</t>
  </si>
  <si>
    <t>002003FXRB784480</t>
  </si>
  <si>
    <t xml:space="preserve">CITADEL SECURITIES EUROPE LIMITED  LDN                                                                                                                                                                                                                    </t>
  </si>
  <si>
    <t>002003BNDB778290</t>
  </si>
  <si>
    <t>222000</t>
  </si>
  <si>
    <t xml:space="preserve">DANAREKSA SECURITIES  JKT                                                                                                                                                                                                                                 </t>
  </si>
  <si>
    <t>3983049/0/301024</t>
  </si>
  <si>
    <t>3983235/0/311024</t>
  </si>
  <si>
    <t>3983254/0/311024</t>
  </si>
  <si>
    <t>3983341/0/311024</t>
  </si>
  <si>
    <t>3978895/0/281024</t>
  </si>
  <si>
    <t>3976775/0/251024</t>
  </si>
  <si>
    <t xml:space="preserve">BOTKJPJTNGY                                       </t>
  </si>
  <si>
    <t xml:space="preserve">PNPL OPERAS USDAT                                                                                                                                                                                                                                         </t>
  </si>
  <si>
    <t>COMMCNSHSZN</t>
  </si>
  <si>
    <t xml:space="preserve">REKENING PENERIMAAN NEGARA TERPUSAT                                                                                                                                                                                                                       </t>
  </si>
  <si>
    <t xml:space="preserve">CANADIAN IMPERIAL BANK OF COMMERCE                                                                                                                                                                                                                        </t>
  </si>
  <si>
    <t xml:space="preserve">COMMONWEALTH BANK OF AUSTRALIA                                                                                                                                                                                                                            </t>
  </si>
  <si>
    <t xml:space="preserve">HDFC BANK LIMITED                                                                                                                                                                                                                                         </t>
  </si>
  <si>
    <t>333001</t>
  </si>
  <si>
    <t>C241029694448892</t>
  </si>
  <si>
    <t xml:space="preserve">TUGU REASURANSI INDO                                                                                                                                                                                                                                      </t>
  </si>
  <si>
    <t>C241025694390129</t>
  </si>
  <si>
    <t>C241021524284336</t>
  </si>
  <si>
    <t xml:space="preserve">TRITON GLOBAL MARITI                                                                                                                                                                                                                                      </t>
  </si>
  <si>
    <t>C241028684433496</t>
  </si>
  <si>
    <t>C241022564309526</t>
  </si>
  <si>
    <t xml:space="preserve">PT Mizuho Leasing Indonesia Tbk                                                                                                                                                                                                                           </t>
  </si>
  <si>
    <t xml:space="preserve">2410-055/HKL                                      </t>
  </si>
  <si>
    <t xml:space="preserve">211/LMB-INV/PW/X/2024                             </t>
  </si>
  <si>
    <t>E61224000090001E</t>
  </si>
  <si>
    <t xml:space="preserve">HONGKONG AND SHANGHAI BANKING CORP.                                                                                                                                                                                                                       </t>
  </si>
  <si>
    <t>E77224000732001E</t>
  </si>
  <si>
    <t>E61224000090002E</t>
  </si>
  <si>
    <t>E77224000742001E</t>
  </si>
  <si>
    <t xml:space="preserve">HSBC BANK PLC (RFB)                                                                                                                                                                                                                                       </t>
  </si>
  <si>
    <t>E61224000088001E</t>
  </si>
  <si>
    <t xml:space="preserve">WESTPAC BANKING CORPORATION                                                                                                                                                                                                                               </t>
  </si>
  <si>
    <t>E60624000148001C</t>
  </si>
  <si>
    <t>E77224000839001C</t>
  </si>
  <si>
    <t>E60624000149001C</t>
  </si>
  <si>
    <t>E61324000016008C</t>
  </si>
  <si>
    <t xml:space="preserve">018/CBU  STX/IX/2024                              </t>
  </si>
  <si>
    <t>E60524000317003C</t>
  </si>
  <si>
    <t xml:space="preserve">PRECISION ENERGY SER                                                                                                                                                                                                                                      </t>
  </si>
  <si>
    <t>B241010544111767</t>
  </si>
  <si>
    <t xml:space="preserve">Prudent Insurance Brokers Pvt Ltd                                                                                                                                                                                                                         </t>
  </si>
  <si>
    <t>RATNINB2XXX</t>
  </si>
  <si>
    <t xml:space="preserve">BPJS KETENAGAKERJAAN                                                                                                                                                                                                                                      </t>
  </si>
  <si>
    <t>A241007684037799</t>
  </si>
  <si>
    <t xml:space="preserve">PT Aon Indonesia                                                                                                                                                                                                                                          </t>
  </si>
  <si>
    <t>B241016684202961</t>
  </si>
  <si>
    <t xml:space="preserve">PT. Howden Insurance Brokers Indone                                                                                                                                                                                                                       </t>
  </si>
  <si>
    <t>B241016564202973</t>
  </si>
  <si>
    <t>B241014614149197</t>
  </si>
  <si>
    <t xml:space="preserve">UNIVERSITY OF BIRMINGHAM                                                                                                                                                                                                                                  </t>
  </si>
  <si>
    <t>LOYDGB21086</t>
  </si>
  <si>
    <t xml:space="preserve">AKULAKU SILVRR INDON                                                                                                                                                                                                                                      </t>
  </si>
  <si>
    <t>BI77124000436004</t>
  </si>
  <si>
    <t xml:space="preserve">U.S. BANK N.A. MINNEAPOLIS. United States                                                                                                                                                                                                                 </t>
  </si>
  <si>
    <t xml:space="preserve">USBKUS44ITF                                       </t>
  </si>
  <si>
    <t>USBKUS44ITF</t>
  </si>
  <si>
    <t>BI77124000371004</t>
  </si>
  <si>
    <t xml:space="preserve">CTBAAU2SXXX                                       </t>
  </si>
  <si>
    <t>BI77124000490001</t>
  </si>
  <si>
    <t xml:space="preserve">BSABESBBXXX                                       </t>
  </si>
  <si>
    <t>BI60424000076001</t>
  </si>
  <si>
    <t xml:space="preserve">UNION BANK OF SWITZERLAND AG                                                                                                                                                                                                                              </t>
  </si>
  <si>
    <t xml:space="preserve">UBSWCHZH80A                                       </t>
  </si>
  <si>
    <t>BI60824000116001</t>
  </si>
  <si>
    <t>BI61024000319001</t>
  </si>
  <si>
    <t xml:space="preserve">BANK OF CHINA HUNAN BRANCH CHINA (CN)                                                                                                                                                                                                                     </t>
  </si>
  <si>
    <t>BI62324000276001</t>
  </si>
  <si>
    <t xml:space="preserve">CIBCCATTXXX                                       </t>
  </si>
  <si>
    <t>BI61024000304003</t>
  </si>
  <si>
    <t xml:space="preserve">NATAAU33033                                       </t>
  </si>
  <si>
    <t>BI77124000474001</t>
  </si>
  <si>
    <t xml:space="preserve">BANK OF TOKYO MITSUBISHI UFJ LTD THE NAGOYA JAPAN                                                                                                                                                                                                         </t>
  </si>
  <si>
    <t>BI60124000362002</t>
  </si>
  <si>
    <t>C241022694320227</t>
  </si>
  <si>
    <t xml:space="preserve">Summer Institute of Linguistics                                                                                                                                                                                                                           </t>
  </si>
  <si>
    <t xml:space="preserve">2000006245838                                     </t>
  </si>
  <si>
    <t xml:space="preserve">YAJASI/YAYASAN JASA AVIASI IND                                                                                                                                                                                                                            </t>
  </si>
  <si>
    <t>WFBIUS6SCTS</t>
  </si>
  <si>
    <t>B241011564122163</t>
  </si>
  <si>
    <t xml:space="preserve">MSR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</si>
  <si>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INSTITUT SUMBER DAYA                                                                                                                                                                                                                                      </t>
  </si>
  <si>
    <t>NTSBDEB1XXX</t>
  </si>
  <si>
    <t>C241028704421291</t>
  </si>
  <si>
    <t xml:space="preserve">Menteri Keuangan di Bank Indonesia                                                                                                                                                                                                                        </t>
  </si>
  <si>
    <t xml:space="preserve">MONTDOR TUNGKAL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</si>
  <si>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CHINA TAIPING INSURANCE INDONESIA                                                                                                                                                                                                                      </t>
  </si>
  <si>
    <t xml:space="preserve">015546088021000                                   </t>
  </si>
  <si>
    <t>C241028704435756</t>
  </si>
  <si>
    <t xml:space="preserve">THE PEOPLES INSURANCE COMPANY OF                                                                                                                                                                                                                          </t>
  </si>
  <si>
    <t>C241021664277194</t>
  </si>
  <si>
    <t xml:space="preserve">Shenzhen Jiexun Internet Technology                                                                                                                                                                                                                       </t>
  </si>
  <si>
    <t>A241008684065227</t>
  </si>
  <si>
    <t>B241015544195825</t>
  </si>
  <si>
    <t>C241022564309759</t>
  </si>
  <si>
    <t>C241028684434668</t>
  </si>
  <si>
    <t>A241001633931379</t>
  </si>
  <si>
    <t>A241008644064721</t>
  </si>
  <si>
    <t>B241010554119675</t>
  </si>
  <si>
    <t>B241010664098585</t>
  </si>
  <si>
    <t xml:space="preserve">AXA GO Singapore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</si>
  <si>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SUB RKUN KPPN KHUSUS PENERIMAAN  DA                                                                                                                                                                                                                       </t>
  </si>
  <si>
    <t>B241018544257803</t>
  </si>
  <si>
    <t>B241016644219924</t>
  </si>
  <si>
    <t xml:space="preserve">WesternLife Co., Ltd                                                                                                                                                                                                                                      </t>
  </si>
  <si>
    <t xml:space="preserve">PERSATUAN BULUTANGKI                                                                                                                                                                                                                                      </t>
  </si>
  <si>
    <t>A241001623920538</t>
  </si>
  <si>
    <t xml:space="preserve">Parkway Hospitals (S) PL-MEH                                                                                                                                                                                                                              </t>
  </si>
  <si>
    <t>B241018634248990</t>
  </si>
  <si>
    <t xml:space="preserve">PARKWAY HOSPITALS (S) PL-GEH                                                                                                                                                                                                                              </t>
  </si>
  <si>
    <t>333005</t>
  </si>
  <si>
    <t>333615</t>
  </si>
  <si>
    <t>333006</t>
  </si>
  <si>
    <t>333128</t>
  </si>
  <si>
    <t>333060</t>
  </si>
  <si>
    <t>333042</t>
  </si>
  <si>
    <t>333032</t>
  </si>
  <si>
    <t>333020</t>
  </si>
  <si>
    <t xml:space="preserve">BANK INDONESIA /ID                                                                                                                                                                                                                                        </t>
  </si>
  <si>
    <t>333107</t>
  </si>
  <si>
    <t>333007</t>
  </si>
  <si>
    <t xml:space="preserve">OPX.IP6403155   </t>
  </si>
  <si>
    <t xml:space="preserve">BMRIKYKY                                          </t>
  </si>
  <si>
    <t xml:space="preserve">OPX.IP6403837   </t>
  </si>
  <si>
    <t>333011</t>
  </si>
  <si>
    <t>333616</t>
  </si>
  <si>
    <t xml:space="preserve">OPX.IP6407253   </t>
  </si>
  <si>
    <t xml:space="preserve">OPX.FX2242318   </t>
  </si>
  <si>
    <t>333369</t>
  </si>
  <si>
    <t xml:space="preserve">700658407       </t>
  </si>
  <si>
    <t>A417612510000028</t>
  </si>
  <si>
    <t xml:space="preserve">VASUDEVAN MADHAVAN                                                                                                                                                                                                                                        </t>
  </si>
  <si>
    <t>D199136312032129</t>
  </si>
  <si>
    <t xml:space="preserve">LIV ALENA SCHONBACHLER                                                                                                                                                                                                                                    </t>
  </si>
  <si>
    <t>A299618793291921</t>
  </si>
  <si>
    <t xml:space="preserve">HASSAN RACHID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</si>
  <si>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LR1251114                                         </t>
  </si>
  <si>
    <t xml:space="preserve">LAURENT BOULET                                                                                                                                                                                                                                            </t>
  </si>
  <si>
    <t>B199634880923933</t>
  </si>
  <si>
    <t xml:space="preserve">D0046203202363                                    </t>
  </si>
  <si>
    <t>A399617163788207</t>
  </si>
  <si>
    <t xml:space="preserve">AMBASSADE DE FRANCE A JAKARTA                                                                                                                                                                                                                             </t>
  </si>
  <si>
    <t xml:space="preserve">EMBASSY OF THE UNITED ARAB EMIRATES                                                                                                                                                                                                                       </t>
  </si>
  <si>
    <t>C810300500000053</t>
  </si>
  <si>
    <t>B499614087006830</t>
  </si>
  <si>
    <t>A711903510000012</t>
  </si>
  <si>
    <t>B711903540000178</t>
  </si>
  <si>
    <t>D181200460000013</t>
  </si>
  <si>
    <t xml:space="preserve">OPX.SE8466745   </t>
  </si>
  <si>
    <t xml:space="preserve">TRIMEGAH SEKURITAS INDONESIA, PT /ID                                                                                                                                                                                                                      </t>
  </si>
  <si>
    <t xml:space="preserve">TRISIDR                                           </t>
  </si>
  <si>
    <t xml:space="preserve">RKHIBNCA-USDA                                     </t>
  </si>
  <si>
    <t xml:space="preserve">PT ASURANSI DAYIN MITRA TBK.                                                                                                                                                                                                                              </t>
  </si>
  <si>
    <t>D241030554494087</t>
  </si>
  <si>
    <t xml:space="preserve">BANK OF PANHSIN                                                                                                                                                                                                                                           </t>
  </si>
  <si>
    <t>C241028574422384</t>
  </si>
  <si>
    <t>C241028534434154</t>
  </si>
  <si>
    <t xml:space="preserve">UNITED NATIONS DEVELOPMENT PROGRAMM                                                                                                                                                                                                                       </t>
  </si>
  <si>
    <t>C241025604405764</t>
  </si>
  <si>
    <t>C241025534396839</t>
  </si>
  <si>
    <t xml:space="preserve">OVERSEA-CHINESE BANKING          CO                                                                                                                                                                                                                       </t>
  </si>
  <si>
    <t>C241025534397049</t>
  </si>
  <si>
    <t>C241024664353723</t>
  </si>
  <si>
    <t xml:space="preserve">PT ASURANSI ETIQA INTERNATIONAL IND                                                                                                                                                                                                                       </t>
  </si>
  <si>
    <t>C241024654358472</t>
  </si>
  <si>
    <t xml:space="preserve">SHINHAN SECURITIES CO LTD                                                                                                                                                                                                                                 </t>
  </si>
  <si>
    <t>C241023644325754</t>
  </si>
  <si>
    <t xml:space="preserve">WORLD BANK GROUP IBRD-IFC-MIGA                                                                                                                                                                                                                            </t>
  </si>
  <si>
    <t>C241023584324693</t>
  </si>
  <si>
    <t xml:space="preserve">PARJIONO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</si>
  <si>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ISLAMIC DEVELOPMENT BANK                                                                                                                                                                                                                                  </t>
  </si>
  <si>
    <t xml:space="preserve">ISLDSAJE   </t>
  </si>
  <si>
    <t>B241016544197935</t>
  </si>
  <si>
    <t xml:space="preserve">YAYSAN BESI PAE                                                                                                                                                                                                                                           </t>
  </si>
  <si>
    <t>B241015614183473</t>
  </si>
  <si>
    <t xml:space="preserve">FeDeRATION INTERNATIONALE DES    FO                                                                                                                                                                                                                       </t>
  </si>
  <si>
    <t>A241008554048006</t>
  </si>
  <si>
    <t xml:space="preserve">INTERNATIONAL SOCIAL SECURITY    AS                                                                                                                                                                                                                       </t>
  </si>
  <si>
    <t xml:space="preserve"> EXTERNAL  NYK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</si>
  <si>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RPKBUNP SPAN VALAS USD                                                                                                                                                                                                                                 </t>
  </si>
  <si>
    <t xml:space="preserve">PT ASURANSI  LIFE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</si>
  <si>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BANK  /ID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</si>
  <si>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PT. Bank  (Persero) Tbk.                                                                                                                                                                                                                           </t>
  </si>
  <si>
    <t xml:space="preserve"> SEKURITAS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</si>
  <si>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SEC PTE.LTD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</si>
  <si>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BANK  - CAYMAND ISLAND /KY                                                                                                                                                                                                                         </t>
  </si>
  <si>
    <t xml:space="preserve">BBB BANK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</si>
  <si>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BUKIT MAKMUR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</si>
  <si>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ARTHA DANA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</si>
  <si>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AXA  FINANCIA                                                                                                                                                                                                                                      </t>
  </si>
  <si>
    <t>AAANIDJAXXX</t>
  </si>
  <si>
    <t>AAANIDJAAXX</t>
  </si>
  <si>
    <t>AAANUS33XXX</t>
  </si>
  <si>
    <t>BBBIIDJAXXX</t>
  </si>
  <si>
    <t>BBBISGSGXXX</t>
  </si>
  <si>
    <t>BBBICNSHXXX</t>
  </si>
  <si>
    <t xml:space="preserve">BBBIIDJA   </t>
  </si>
  <si>
    <t>BBBIHKHHXXX</t>
  </si>
  <si>
    <t>UUULUS33BXX</t>
  </si>
  <si>
    <t>UUULSG22XXX</t>
  </si>
  <si>
    <t>UUULUS33XXX</t>
  </si>
  <si>
    <t>FFFAIDJAXXX</t>
  </si>
  <si>
    <t>BBZCSGSGXXX</t>
  </si>
  <si>
    <t>BBZCIDJAXXX</t>
  </si>
  <si>
    <t>BBZCINBBXXX</t>
  </si>
  <si>
    <t>LLLIIE2XXXX</t>
  </si>
  <si>
    <t>LLLIUS33XXX</t>
  </si>
  <si>
    <t>LLLIIDJXXXX</t>
  </si>
  <si>
    <t>KKKCSGSGXXX</t>
  </si>
  <si>
    <t>MMMSUS33XXX</t>
  </si>
  <si>
    <t>MMMSIDJXXXX</t>
  </si>
  <si>
    <t>MMMSJPJTXXX</t>
  </si>
  <si>
    <t>MMMSMYKXXXX</t>
  </si>
  <si>
    <t xml:space="preserve">MMMSUS33   </t>
  </si>
  <si>
    <t>NNNAUS3NXXX</t>
  </si>
  <si>
    <t>NNNASG2XXXX</t>
  </si>
  <si>
    <t xml:space="preserve">NNNAUS3N   </t>
  </si>
  <si>
    <t xml:space="preserve">PERUM AAA                                                                                                                                                                                                                          </t>
  </si>
  <si>
    <t xml:space="preserve">PT HANSA BVC                                                                                                                                                                                                                 </t>
  </si>
  <si>
    <t xml:space="preserve">CIRCLE LLC                                                                                                                                                                                                                             </t>
  </si>
  <si>
    <t xml:space="preserve">SANTOO PTE  LTD                                                                                                                                                                                                                                           </t>
  </si>
  <si>
    <t>PT ABCD</t>
  </si>
  <si>
    <t xml:space="preserve">PT GA                                                                                                                          </t>
  </si>
  <si>
    <t>FGH PTE LTD</t>
  </si>
  <si>
    <t xml:space="preserve">ANGGA P                                                                                                                                   </t>
  </si>
  <si>
    <t xml:space="preserve">DHE ASIA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</si>
  <si>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FEGY MR                                                                                                                                                                                                                                </t>
  </si>
  <si>
    <t xml:space="preserve">CRISTIAN FERD                                                                                                                                              </t>
  </si>
  <si>
    <t xml:space="preserve">EPHG OFFSHORE ENGINEERING CO LTD                                                                                                                                                                                                                         </t>
  </si>
  <si>
    <t xml:space="preserve">KOPERASI ALL ASIA                                                                                                                                                                                                               </t>
  </si>
  <si>
    <t xml:space="preserve">TGFR PTE LTD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</si>
  <si>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AYLA PM                                                                                                                                                                                      </t>
  </si>
  <si>
    <t xml:space="preserve">CIRCLE INSURANCE                                                                                                                                                                                                                  </t>
  </si>
  <si>
    <t xml:space="preserve">PT DHY                                                                                                                                                                                           </t>
  </si>
  <si>
    <t xml:space="preserve">PT PKSs                                                                                                                                                                                  </t>
  </si>
  <si>
    <t>3961197/1710600a</t>
  </si>
  <si>
    <t>3952717/1010060z</t>
  </si>
  <si>
    <t xml:space="preserve">PT ASURANSI TU INDONESIA                                                                                                                                                                                                                        </t>
  </si>
  <si>
    <t xml:space="preserve">PT HC CAPITAL AND FINANCE INDONESIA                                                                                                                                                                                                            </t>
  </si>
  <si>
    <t xml:space="preserve">BBB Bank  Shanghai                                                                                                                                                                                                                                     </t>
  </si>
  <si>
    <t xml:space="preserve">BBB BANK  SINGAPORE                                                                                                                                                                                                                                    </t>
  </si>
  <si>
    <t xml:space="preserve">ADS BATAM                                                                                                                                                                                                                                      </t>
  </si>
  <si>
    <t xml:space="preserve">Koperasi ABC                                                                                                                                                                                                     </t>
  </si>
  <si>
    <t xml:space="preserve">MR L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</si>
  <si>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HOW INSURANCE BROKERS LIMITED                                                                                                                                                                                                                          </t>
  </si>
  <si>
    <t xml:space="preserve">PT CHSU LEASING                                                                                                                                                                                                                            </t>
  </si>
  <si>
    <t>B241016544197g35</t>
  </si>
  <si>
    <t>Koperasi YTH</t>
  </si>
  <si>
    <t xml:space="preserve">PT OKL                                                                                                                                                                                                   </t>
  </si>
  <si>
    <t xml:space="preserve">BANK BANCO DE SABADELL S A, SPAIN (ES)                                                                                                                                                                                                                         </t>
  </si>
  <si>
    <t xml:space="preserve">PT BANK AAA                                                             </t>
  </si>
  <si>
    <t xml:space="preserve">PT BANK  BBB (PERSERO) TBK                                                                                                                                                                                                                             </t>
  </si>
  <si>
    <t xml:space="preserve">PT BANK AAA                                                                                                                 </t>
  </si>
  <si>
    <t xml:space="preserve">PT BANK BBB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</si>
  <si>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BBB BANK (PERSERO) HONG KONG                                                                                                                                                                                                                       </t>
  </si>
  <si>
    <t>PT ASURANSI DGH</t>
  </si>
  <si>
    <t>PT DHEKL</t>
  </si>
  <si>
    <t xml:space="preserve">PT. Bank BBB (Persero) Tbk.                                                                                                                                                                                                                           </t>
  </si>
  <si>
    <t xml:space="preserve">University BC                                                                                                                                                                                                     </t>
  </si>
  <si>
    <t xml:space="preserve">Hospital ABC                                                                                                                                                                                                     </t>
  </si>
  <si>
    <t xml:space="preserve">Universitas ABC                                                                                                                                                                                                     </t>
  </si>
  <si>
    <t xml:space="preserve">Perkumpulan ABC                                                                                                                                                                                                     </t>
  </si>
  <si>
    <t xml:space="preserve">Yayasan ABC                                                                                                                                                                                                     </t>
  </si>
  <si>
    <t xml:space="preserve">PT LEASING DFG                                                  </t>
  </si>
  <si>
    <t>PT BROKER ADS</t>
  </si>
  <si>
    <t xml:space="preserve">ABS MULTIFINANCE                                                                </t>
  </si>
  <si>
    <t xml:space="preserve">PT. KLM REASURANSI                                                                                                                                                                                                                           </t>
  </si>
  <si>
    <t xml:space="preserve">Australia INSURANCE                                                                                                                                                                                                                 </t>
  </si>
  <si>
    <t>cKdBank</t>
  </si>
  <si>
    <t>Nama Bank</t>
  </si>
  <si>
    <t>PT Bank AAA</t>
  </si>
  <si>
    <t>PT Bank BBB</t>
  </si>
  <si>
    <t>PT Bank CCC</t>
  </si>
  <si>
    <t>PT Bank DDD</t>
  </si>
  <si>
    <t>PT Bank EEE</t>
  </si>
  <si>
    <t>PT Bank FFF</t>
  </si>
  <si>
    <t>PT Bank GGG</t>
  </si>
  <si>
    <t>PT Bank HHH</t>
  </si>
  <si>
    <t>PT Bank III</t>
  </si>
  <si>
    <t>PT Bank JJJ</t>
  </si>
  <si>
    <t>PT Bank KKK</t>
  </si>
  <si>
    <t>PT Bank LLL</t>
  </si>
  <si>
    <t>PT Bank MMM</t>
  </si>
  <si>
    <t>PT Bank NNN</t>
  </si>
  <si>
    <t>PT Bank OOO</t>
  </si>
  <si>
    <t>PT Bank PPP</t>
  </si>
  <si>
    <t>PT Bank QQQ</t>
  </si>
  <si>
    <t>PT Bank RRR</t>
  </si>
  <si>
    <t>PT Bank SSS</t>
  </si>
  <si>
    <t>PT Bank TTT</t>
  </si>
  <si>
    <t>PT Bank UUU</t>
  </si>
  <si>
    <t>PT Bank VVV</t>
  </si>
  <si>
    <t>PT Bank WWW</t>
  </si>
  <si>
    <t>PT Bank XXX</t>
  </si>
  <si>
    <t>PT Bank YYY</t>
  </si>
  <si>
    <t>PT Bank ZZZ</t>
  </si>
  <si>
    <t>PT Bank AAB</t>
  </si>
  <si>
    <t>PT Bank BBZ</t>
  </si>
  <si>
    <t>PT Bank CCB</t>
  </si>
  <si>
    <t>PT Bank DDB</t>
  </si>
  <si>
    <t>PT Bank EEB</t>
  </si>
  <si>
    <t>PT Bank FFB</t>
  </si>
  <si>
    <t>PT Bank GGB</t>
  </si>
  <si>
    <t>PT Bank HHB</t>
  </si>
  <si>
    <t>PT Bank IIB</t>
  </si>
  <si>
    <t>PT Bank JJB</t>
  </si>
  <si>
    <t>PT Bank KKB</t>
  </si>
  <si>
    <t>PT Bank LLB</t>
  </si>
  <si>
    <t>PT Bank MMB</t>
  </si>
  <si>
    <t>PT Bank NNB</t>
  </si>
  <si>
    <t>PT Bank OOB</t>
  </si>
  <si>
    <t>PT Bank PPB</t>
  </si>
  <si>
    <t>PT Bank QQB</t>
  </si>
  <si>
    <t>PT Bank RRB</t>
  </si>
  <si>
    <t>PT Bank SSB</t>
  </si>
  <si>
    <t>PT Bank TTB</t>
  </si>
  <si>
    <t>PT Bank UUB</t>
  </si>
  <si>
    <t>PT Bank VVB</t>
  </si>
  <si>
    <t>PT Bank WWB</t>
  </si>
  <si>
    <t>PT Bank XXB</t>
  </si>
  <si>
    <t>PT Bank YYB</t>
  </si>
  <si>
    <t>PT Bank ZZB</t>
  </si>
  <si>
    <t>PT Bank AAC</t>
  </si>
  <si>
    <t>PT Bank BBC</t>
  </si>
  <si>
    <t>PT Bank CCZ</t>
  </si>
  <si>
    <t>PT Bank DDC</t>
  </si>
  <si>
    <t>PT Bank EEC</t>
  </si>
  <si>
    <t>PT Bank FFC</t>
  </si>
  <si>
    <t>PT Bank GGC</t>
  </si>
  <si>
    <t>PT Bank HHC</t>
  </si>
  <si>
    <t>PT Bank IIC</t>
  </si>
  <si>
    <t>PT Bank JJC</t>
  </si>
  <si>
    <t>PT Bank KKC</t>
  </si>
  <si>
    <t>PT Bank LLC</t>
  </si>
  <si>
    <t>PT Bank MMC</t>
  </si>
  <si>
    <t>PT Bank NNC</t>
  </si>
  <si>
    <t>PT Bank OOC</t>
  </si>
  <si>
    <t>PT Bank PPC</t>
  </si>
  <si>
    <t>PT Bank QQC</t>
  </si>
  <si>
    <t>PT Bank RRC</t>
  </si>
  <si>
    <t>PT Bank SSC</t>
  </si>
  <si>
    <t>PT Bank TTC</t>
  </si>
  <si>
    <t>PT Bank UUC</t>
  </si>
  <si>
    <t>PT Bank VVC</t>
  </si>
  <si>
    <t>PT Bank WWC</t>
  </si>
  <si>
    <t>PT Bank XXC</t>
  </si>
  <si>
    <t>PT Bank YYC</t>
  </si>
  <si>
    <t>PT Bank ZZC</t>
  </si>
  <si>
    <t>PT Bank AAD</t>
  </si>
  <si>
    <t>PT Bank BBD</t>
  </si>
  <si>
    <t>PT Bank CCD</t>
  </si>
  <si>
    <t>PT Bank DDZ</t>
  </si>
  <si>
    <t>PT Bank EED</t>
  </si>
  <si>
    <t>PT Bank FFD</t>
  </si>
  <si>
    <t>STT</t>
  </si>
  <si>
    <t>kategori pelaku</t>
  </si>
  <si>
    <t>keterangan</t>
  </si>
  <si>
    <t>Pemerintah</t>
  </si>
  <si>
    <t>Perorangan</t>
  </si>
  <si>
    <t>Lembaga keuangan non bank</t>
  </si>
  <si>
    <t>Otoritas moneter</t>
  </si>
  <si>
    <t>Bank pelapor</t>
  </si>
  <si>
    <t>Bank lainnya</t>
  </si>
  <si>
    <t>Kantor bank di luar negeri</t>
  </si>
  <si>
    <t>Perusahaan</t>
  </si>
  <si>
    <t>Lembaga/organisasi Internasional - non bank</t>
  </si>
  <si>
    <t>Lembaga/organisasi Internasional - bank</t>
  </si>
  <si>
    <t>Lainnya</t>
  </si>
  <si>
    <t>Hal khusus</t>
  </si>
  <si>
    <t>Y1</t>
  </si>
  <si>
    <t>Belum lengkap</t>
  </si>
  <si>
    <t>Kedutaan</t>
  </si>
  <si>
    <t>Kementerian</t>
  </si>
  <si>
    <t>DEPKEU</t>
  </si>
  <si>
    <t>KEMENKEU</t>
  </si>
  <si>
    <t>DITJEN</t>
  </si>
  <si>
    <t>MINISTRY</t>
  </si>
  <si>
    <t>AMBASADA</t>
  </si>
  <si>
    <t>CONSULATE GENERAL</t>
  </si>
  <si>
    <t>EMBASSY</t>
  </si>
  <si>
    <t>GOVERNMENT</t>
  </si>
  <si>
    <t>Bank Indonesia</t>
  </si>
  <si>
    <t>The FED</t>
  </si>
  <si>
    <t>BANK</t>
  </si>
  <si>
    <t>Indonesia exim bank</t>
  </si>
  <si>
    <t>insurance</t>
  </si>
  <si>
    <t>harus dijoin dgn tabel ref sandi bank; (contoh: jika cKdBank = 222 and left(STT,1) = 1 and nama pelaku penerima = AAA; maka kategori penerima = C1)</t>
  </si>
  <si>
    <t>reinsurance</t>
  </si>
  <si>
    <t>asuransi</t>
  </si>
  <si>
    <t>reasuransi</t>
  </si>
  <si>
    <t>leasing</t>
  </si>
  <si>
    <t>broker</t>
  </si>
  <si>
    <t>multifinance</t>
  </si>
  <si>
    <t>LTD</t>
  </si>
  <si>
    <t>PTE LTD</t>
  </si>
  <si>
    <t>Asian Developmnet  Bank</t>
  </si>
  <si>
    <t>ADB</t>
  </si>
  <si>
    <t>Islamic Development Bank</t>
  </si>
  <si>
    <t>United Nation</t>
  </si>
  <si>
    <t>WHO</t>
  </si>
  <si>
    <t>UNHCR</t>
  </si>
  <si>
    <t>FAO</t>
  </si>
  <si>
    <t>Food and Agriculture Organization</t>
  </si>
  <si>
    <t>International Civil Aviation Organization</t>
  </si>
  <si>
    <t>ICAO</t>
  </si>
  <si>
    <t>International Atomic Energy Agency</t>
  </si>
  <si>
    <t>IAEA</t>
  </si>
  <si>
    <t>Internastional Fund for Agricultural Development</t>
  </si>
  <si>
    <t>IFAD</t>
  </si>
  <si>
    <t>Internasional Labour Organization</t>
  </si>
  <si>
    <t>ILO</t>
  </si>
  <si>
    <t>International Maritime Organization</t>
  </si>
  <si>
    <t>IMO</t>
  </si>
  <si>
    <t>International Monetary Fund</t>
  </si>
  <si>
    <t>IMF</t>
  </si>
  <si>
    <t>International Telecommunication Union</t>
  </si>
  <si>
    <t>United Nations Educational, Scientific and Cultural Organization</t>
  </si>
  <si>
    <t>UNESCO</t>
  </si>
  <si>
    <t>United Nations Industrial Development Organization</t>
  </si>
  <si>
    <t>UNIDO</t>
  </si>
  <si>
    <t>Universal Postal Union</t>
  </si>
  <si>
    <t>UPU</t>
  </si>
  <si>
    <t>World Health Organization</t>
  </si>
  <si>
    <t>World Intellectual Property Organization</t>
  </si>
  <si>
    <t>WIPO</t>
  </si>
  <si>
    <t>World Meteorological Organization</t>
  </si>
  <si>
    <t>WMO</t>
  </si>
  <si>
    <t>World Tourism Organization</t>
  </si>
  <si>
    <t>UNWTO</t>
  </si>
  <si>
    <t>United Nations High Commissioner for Refugees</t>
  </si>
  <si>
    <t>Koperasi</t>
  </si>
  <si>
    <t>University</t>
  </si>
  <si>
    <t>Universitas</t>
  </si>
  <si>
    <t>Hospital</t>
  </si>
  <si>
    <t>Rumah sakit</t>
  </si>
  <si>
    <t>Sekolah</t>
  </si>
  <si>
    <t>School</t>
  </si>
  <si>
    <t>Institut</t>
  </si>
  <si>
    <t>Institute</t>
  </si>
  <si>
    <t>Yayasan</t>
  </si>
  <si>
    <t>Lembaga</t>
  </si>
  <si>
    <t>Perkumpulan</t>
  </si>
  <si>
    <t>Gereja</t>
  </si>
  <si>
    <t>Church</t>
  </si>
  <si>
    <t>Organisasi</t>
  </si>
  <si>
    <t>Foundation</t>
  </si>
  <si>
    <t>Federal Reserve</t>
  </si>
  <si>
    <t>Bank Negara Malaysia</t>
  </si>
  <si>
    <t>Bangko Sentral ng Pilipinas</t>
  </si>
  <si>
    <t>Monetary Authority of Singapore</t>
  </si>
  <si>
    <t>Bank of Thailand</t>
  </si>
  <si>
    <t>Bank of Japan</t>
  </si>
  <si>
    <t>Perum</t>
  </si>
  <si>
    <t>AON</t>
  </si>
  <si>
    <t>Kategori Penerima</t>
  </si>
  <si>
    <t>1521</t>
  </si>
  <si>
    <t>1523</t>
  </si>
  <si>
    <t>1524</t>
  </si>
  <si>
    <t>1525</t>
  </si>
  <si>
    <t>1526</t>
  </si>
  <si>
    <t>1532</t>
  </si>
  <si>
    <t>1533</t>
  </si>
  <si>
    <t>1541</t>
  </si>
  <si>
    <t>1546</t>
  </si>
  <si>
    <t>1547</t>
  </si>
  <si>
    <t>1550</t>
  </si>
  <si>
    <t>2523</t>
  </si>
  <si>
    <t>2524</t>
  </si>
  <si>
    <t>2533</t>
  </si>
  <si>
    <t>2541</t>
  </si>
  <si>
    <t>2546</t>
  </si>
  <si>
    <t>2547</t>
  </si>
  <si>
    <t>Pertamina</t>
  </si>
  <si>
    <t>Kaltim Prima Coal</t>
  </si>
  <si>
    <t>Wilmar Nabati</t>
  </si>
  <si>
    <t>Musim Mas</t>
  </si>
  <si>
    <t>Multimas Nabati</t>
  </si>
  <si>
    <t>nilai transaksi</t>
  </si>
  <si>
    <t>K0</t>
  </si>
  <si>
    <t>L0</t>
  </si>
  <si>
    <t>L1</t>
  </si>
  <si>
    <t>L2</t>
  </si>
  <si>
    <t>L9</t>
  </si>
  <si>
    <t>M0</t>
  </si>
  <si>
    <t>N0</t>
  </si>
  <si>
    <t>P0</t>
  </si>
  <si>
    <t>Q1</t>
  </si>
  <si>
    <t>Q2</t>
  </si>
  <si>
    <t>S9</t>
  </si>
  <si>
    <t xml:space="preserve">0a00a634305a000                                   </t>
  </si>
  <si>
    <t xml:space="preserve">INLIEUSD0a                                        </t>
  </si>
  <si>
    <t xml:space="preserve">0a00a652505a000                                   </t>
  </si>
  <si>
    <t xml:space="preserve">46660000a8                                        </t>
  </si>
  <si>
    <t xml:space="preserve">B3a6EINT                                          </t>
  </si>
  <si>
    <t xml:space="preserve">SAaaa00000a0a284040a0a04                          </t>
  </si>
  <si>
    <t xml:space="preserve">0a3022a8a062000                                   </t>
  </si>
  <si>
    <t xml:space="preserve">02a080245                                         </t>
  </si>
  <si>
    <t xml:space="preserve">aaa0000003                                        </t>
  </si>
  <si>
    <t xml:space="preserve">050a34865aa5                                      </t>
  </si>
  <si>
    <t xml:space="preserve">236236a55a                                        </t>
  </si>
  <si>
    <t xml:space="preserve">05262048a004                                      </t>
  </si>
  <si>
    <t xml:space="preserve">05262048a005                                      </t>
  </si>
  <si>
    <t xml:space="preserve">LRa25aaa4                                         </t>
  </si>
  <si>
    <t xml:space="preserve">aa030000000                                       </t>
  </si>
  <si>
    <t xml:space="preserve">62345865002d000                                   </t>
  </si>
  <si>
    <t xml:space="preserve">5260d83ddd                                        </t>
  </si>
  <si>
    <t xml:space="preserve">6000004aad80                                      </t>
  </si>
  <si>
    <t xml:space="preserve">58d8d084                                          </t>
  </si>
  <si>
    <t xml:space="preserve">0a00056680d2000                                   </t>
  </si>
  <si>
    <t xml:space="preserve">0a308443d0da000                                   </t>
  </si>
  <si>
    <t xml:space="preserve">665000406d                                        </t>
  </si>
  <si>
    <t xml:space="preserve">0a0023a6da                                        </t>
  </si>
  <si>
    <t xml:space="preserve">30d583020200000435                                </t>
  </si>
  <si>
    <t xml:space="preserve">GB36LOYD30ada400030ada                            </t>
  </si>
  <si>
    <t xml:space="preserve">BKCHCNBJda0                                       </t>
  </si>
  <si>
    <t xml:space="preserve">0a288ad00a6228                                    </t>
  </si>
  <si>
    <t xml:space="preserve">6005034aad80                                      </t>
  </si>
  <si>
    <t xml:space="preserve">6040aad32d05000                                   </t>
  </si>
  <si>
    <t xml:space="preserve">d6655a0d5d06000                                   </t>
  </si>
  <si>
    <t xml:space="preserve">2d68200a23a                                       </t>
  </si>
  <si>
    <t xml:space="preserve">00a34226d6d04000                                  </t>
  </si>
  <si>
    <t xml:space="preserve">0386f30004002523a                                 </t>
  </si>
  <si>
    <t xml:space="preserve">805d223af002000                                   </t>
  </si>
  <si>
    <t xml:space="preserve">EJ6642f0I                                         </t>
  </si>
  <si>
    <t xml:space="preserve">32f30aa60f86000a                                  </t>
  </si>
  <si>
    <t xml:space="preserve">32f30f4803f6000a                                  </t>
  </si>
  <si>
    <t xml:space="preserve">32f50d26026f0003                                  </t>
  </si>
  <si>
    <t xml:space="preserve">fffa60ffff                                        </t>
  </si>
  <si>
    <t xml:space="preserve">8888a8dfa486f03                                   </t>
  </si>
  <si>
    <t xml:space="preserve">6a8f68aa00066d                                    </t>
  </si>
  <si>
    <t xml:space="preserve">a04000565dffa                                     </t>
  </si>
  <si>
    <t xml:space="preserve">33a4022f25                                        </t>
  </si>
  <si>
    <t xml:space="preserve">3f2d0ad583                                        </t>
  </si>
  <si>
    <t xml:space="preserve">dd5f6d455dd                                       </t>
  </si>
  <si>
    <t xml:space="preserve">dd5f6af4005                                       </t>
  </si>
  <si>
    <t xml:space="preserve">f0adfa5f                                          </t>
  </si>
  <si>
    <t xml:space="preserve">32fa06af0f20000                                   </t>
  </si>
  <si>
    <t xml:space="preserve">04230a53646f002a                                  </t>
  </si>
  <si>
    <t xml:space="preserve">FRf6a488d0008a08f6d52264848                       </t>
  </si>
  <si>
    <t xml:space="preserve">33a4a85f0fff0003                                  </t>
  </si>
  <si>
    <t xml:space="preserve">d40af3340d                                        </t>
  </si>
  <si>
    <t xml:space="preserve">DEdf5f3da800002af04a05                            </t>
  </si>
  <si>
    <t xml:space="preserve">a235f58032                                        </t>
  </si>
  <si>
    <t xml:space="preserve">0a00a608f0d3000                                   </t>
  </si>
  <si>
    <t xml:space="preserve">64a3005f004                                       </t>
  </si>
  <si>
    <t xml:space="preserve">3a85f6020a                                        </t>
  </si>
  <si>
    <t xml:space="preserve">00a06aaf3d0d3000                                  </t>
  </si>
  <si>
    <t xml:space="preserve">40d00a8ff83a                                      </t>
  </si>
  <si>
    <t xml:space="preserve">05006f2a4aa5                                      </t>
  </si>
  <si>
    <t xml:space="preserve">BKCHCNBJdf0                                       </t>
  </si>
  <si>
    <t xml:space="preserve">443066a060a300f52d3f6                             </t>
  </si>
  <si>
    <t xml:space="preserve">68f0fd2aa3                                        </t>
  </si>
  <si>
    <t xml:space="preserve">260842646af8                                      </t>
  </si>
  <si>
    <t xml:space="preserve">f53568aa0a223d                                    </t>
  </si>
  <si>
    <t xml:space="preserve">0a06aaf3d0d3000                                   </t>
  </si>
  <si>
    <t xml:space="preserve">a2f68                                             </t>
  </si>
  <si>
    <t xml:space="preserve">3d6ff0a6645a000                                   </t>
  </si>
  <si>
    <t xml:space="preserve">aad0006508f3a                                     </t>
  </si>
  <si>
    <t xml:space="preserve">aad00040d63f4                                     </t>
  </si>
  <si>
    <t xml:space="preserve">00aaf4604f                                        </t>
  </si>
  <si>
    <t xml:space="preserve">502fa02a4a82                                      </t>
  </si>
  <si>
    <t xml:space="preserve">2000ada003af6                                     </t>
  </si>
  <si>
    <t xml:space="preserve">00aa0528da0f2000                                  </t>
  </si>
  <si>
    <t xml:space="preserve">08586f6265028000                                  </t>
  </si>
  <si>
    <t xml:space="preserve">a42a440f0432000                                   </t>
  </si>
  <si>
    <t xml:space="preserve">080262f8ffd22000                                  </t>
  </si>
  <si>
    <t xml:space="preserve">CH8d00240240C0244af6a                             </t>
  </si>
  <si>
    <t xml:space="preserve">010028f02451000                                   </t>
  </si>
  <si>
    <t xml:space="preserve">01001608f000100                                   </t>
  </si>
  <si>
    <t xml:space="preserve">12100001f5                                        </t>
  </si>
  <si>
    <t xml:space="preserve">010f04500081000                                   </t>
  </si>
  <si>
    <t xml:space="preserve">NL40ABNA02421042f4                                </t>
  </si>
  <si>
    <t xml:space="preserve">08fd2401061f                                      </t>
  </si>
  <si>
    <t xml:space="preserve">014d04841641000                                   </t>
  </si>
  <si>
    <t xml:space="preserve">260646d551f8                                      </t>
  </si>
  <si>
    <t xml:space="preserve">15d5f061054000                                    </t>
  </si>
  <si>
    <t xml:space="preserve">001f4002680d2000                                  </t>
  </si>
  <si>
    <t xml:space="preserve">DPCBOMfd2464                                      </t>
  </si>
  <si>
    <t xml:space="preserve">004LC012421d0014                                  </t>
  </si>
  <si>
    <t xml:space="preserve">168d-1024/WCN                                     </t>
  </si>
  <si>
    <t xml:space="preserve">0186dd801056000                                   </t>
  </si>
  <si>
    <t xml:space="preserve">016155558d52000                                   </t>
  </si>
  <si>
    <t xml:space="preserve">0d64525f110f5000                                  </t>
  </si>
  <si>
    <t xml:space="preserve">02d024ff500d000                                   </t>
  </si>
  <si>
    <t xml:space="preserve">d665510d5d06000                                   </t>
  </si>
  <si>
    <t xml:space="preserve">66o242550006000                                   </t>
  </si>
  <si>
    <t xml:space="preserve">206124862o6466                                    </t>
  </si>
  <si>
    <t xml:space="preserve">800oo05862                                        </t>
  </si>
  <si>
    <t xml:space="preserve">AEo502600010221445dd001                           </t>
  </si>
  <si>
    <t xml:space="preserve">066o221f0oo2100                                   </t>
  </si>
  <si>
    <t xml:space="preserve">441o000d41                                        </t>
  </si>
  <si>
    <t xml:space="preserve">12o456f8                                          </t>
  </si>
  <si>
    <t xml:space="preserve">o8284d104016401                                   </t>
  </si>
  <si>
    <t xml:space="preserve">o1fo084o0f800014                                  </t>
  </si>
  <si>
    <t xml:space="preserve">o40406541268000                                   </t>
  </si>
  <si>
    <t xml:space="preserve">001o15d00d05400                                   </t>
  </si>
  <si>
    <t xml:space="preserve">0062f02000012o0                                   </t>
  </si>
  <si>
    <t xml:space="preserve">01061o2550do000                                   </t>
  </si>
  <si>
    <t xml:space="preserve">d20o01550d820001                                  </t>
  </si>
  <si>
    <t xml:space="preserve">d4o8o4d52411000                                   </t>
  </si>
  <si>
    <t xml:space="preserve">4offd16o5012000                                   </t>
  </si>
  <si>
    <t xml:space="preserve">001f40156o05100                                   </t>
  </si>
  <si>
    <t xml:space="preserve">f5od215500f1000                                   </t>
  </si>
  <si>
    <t xml:space="preserve">1oo406410620000                                   </t>
  </si>
  <si>
    <t xml:space="preserve">001060004f0do00                                   </t>
  </si>
  <si>
    <t xml:space="preserve">d1of215ff215000                                   </t>
  </si>
  <si>
    <t xml:space="preserve">o2f1061f0f20000                                   </t>
  </si>
  <si>
    <t xml:space="preserve">NRA1100001of1000001                               </t>
  </si>
  <si>
    <t xml:space="preserve">01o022181062000                                   </t>
  </si>
  <si>
    <t xml:space="preserve">0112fo15d4                                        </t>
  </si>
  <si>
    <t xml:space="preserve">0100162do051000                                   </t>
  </si>
  <si>
    <t xml:space="preserve">1001608f0do0000                                   </t>
  </si>
  <si>
    <t xml:space="preserve">01001608f0do000                                   </t>
  </si>
  <si>
    <t xml:space="preserve">01000oo1f05o000                                   </t>
  </si>
  <si>
    <t xml:space="preserve">011o421o6812000                                   </t>
  </si>
  <si>
    <t xml:space="preserve">21o000014d                                        </t>
  </si>
  <si>
    <t xml:space="preserve">01o256d8f0fo000                                   </t>
  </si>
  <si>
    <t xml:space="preserve">0665o481o202f000                                  </t>
  </si>
  <si>
    <t xml:space="preserve">018ofof040d1000                                   </t>
  </si>
  <si>
    <t xml:space="preserve">DC UK108o2f8                                      </t>
  </si>
  <si>
    <t xml:space="preserve">08fo/0005o5404d                                   </t>
  </si>
  <si>
    <t xml:space="preserve">MBL/EXP/X/02o/2024                                </t>
  </si>
  <si>
    <t xml:space="preserve">0o0o64d54014000                                   </t>
  </si>
  <si>
    <t xml:space="preserve">00o24f6558215000                                  </t>
  </si>
  <si>
    <t xml:space="preserve">00015od080f1000                                   </t>
  </si>
  <si>
    <t xml:space="preserve">010611fod0do000                                   </t>
  </si>
  <si>
    <t xml:space="preserve">02120o222015000                                   </t>
  </si>
  <si>
    <t xml:space="preserve">01o566d48011000                                   </t>
  </si>
  <si>
    <t xml:space="preserve">f6d28o581028000                                   </t>
  </si>
  <si>
    <t xml:space="preserve">0156521f50do000                                   </t>
  </si>
  <si>
    <t xml:space="preserve">od6ff0166451000                                   </t>
  </si>
  <si>
    <t xml:space="preserve">604011do2d05000                                   </t>
  </si>
  <si>
    <t xml:space="preserve">D004620o202o6o                                    </t>
  </si>
  <si>
    <t xml:space="preserve">110o0000000                                       </t>
  </si>
  <si>
    <t xml:space="preserve">11d0006508fo1                                     </t>
  </si>
  <si>
    <t xml:space="preserve">11d00040d6of4                                     </t>
  </si>
  <si>
    <t xml:space="preserve">01o162o6f054000                                   </t>
  </si>
  <si>
    <t xml:space="preserve">01o855101062000                                   </t>
  </si>
  <si>
    <t xml:space="preserve">62125d4850o1                                      </t>
  </si>
  <si>
    <t xml:space="preserve">001oo0o5fo054000                                  </t>
  </si>
  <si>
    <t xml:space="preserve">of1000001                                         </t>
  </si>
  <si>
    <t xml:space="preserve">GBo6SINT60d2800015d111                            </t>
  </si>
  <si>
    <t xml:space="preserve">of521d152o                                        </t>
  </si>
  <si>
    <t xml:space="preserve">0010016f640do000                                  </t>
  </si>
  <si>
    <t>LOOYUS33XXX</t>
  </si>
  <si>
    <t xml:space="preserve">LOOYUS33   </t>
  </si>
  <si>
    <t xml:space="preserve">PT SANY                                                                                                                                                                                                 </t>
  </si>
  <si>
    <t xml:space="preserve">PT PKL PERSERO KANTOR PUSAT                                                                                                                                                                                                                               </t>
  </si>
  <si>
    <t xml:space="preserve">PT SOM INSURANCE INDONESIA                                                                                                                                                                                                                              </t>
  </si>
  <si>
    <t xml:space="preserve">PT WS REINSURANCE BROKERS INDON                                                                                                                                                                                                                       </t>
  </si>
  <si>
    <t xml:space="preserve">PT TEKNOLOGI STRATEGI INDONESI                                                                                                                                                                                                                       </t>
  </si>
  <si>
    <t xml:space="preserve">PT SAN SEKURITAS INDONESIA                                                                                                                                                                                                                            </t>
  </si>
  <si>
    <t>sekuritas</t>
  </si>
  <si>
    <t>securities</t>
  </si>
  <si>
    <t>Identik</t>
  </si>
  <si>
    <t>B0</t>
  </si>
  <si>
    <t>C0</t>
  </si>
  <si>
    <t>C1</t>
  </si>
  <si>
    <t>C2</t>
  </si>
  <si>
    <t>C9</t>
  </si>
  <si>
    <t>A0</t>
  </si>
  <si>
    <t>D0</t>
  </si>
  <si>
    <t>E0</t>
  </si>
  <si>
    <t>F1</t>
  </si>
  <si>
    <t>F2</t>
  </si>
  <si>
    <t>Z9</t>
  </si>
  <si>
    <t xml:space="preserve">PT Bank BPD JK                                                                                                                                                                                                                            </t>
  </si>
  <si>
    <r>
      <rPr>
        <sz val="11"/>
        <color rgb="FFFF0000"/>
        <rFont val="Calibri"/>
        <family val="2"/>
        <scheme val="minor"/>
      </rPr>
      <t>tidak ada</t>
    </r>
    <r>
      <rPr>
        <sz val="11"/>
        <color theme="1"/>
        <rFont val="Calibri"/>
        <family val="2"/>
        <scheme val="minor"/>
      </rPr>
      <t xml:space="preserve"> PT, PTE, LTD, CV</t>
    </r>
  </si>
  <si>
    <t>&lt;&gt; PT, CV, Koperasi</t>
  </si>
  <si>
    <t>status Pelaku</t>
  </si>
  <si>
    <t>Singapore</t>
  </si>
  <si>
    <t>Malaysia, BHD</t>
  </si>
  <si>
    <t>&lt;&gt; ID atau  N1</t>
  </si>
  <si>
    <t>C2410285f4434154</t>
  </si>
  <si>
    <t xml:space="preserve">BPD Jatim                                                                                                                                                                                                               </t>
  </si>
  <si>
    <t>nilai_USD</t>
  </si>
  <si>
    <t>No. Identifikasi</t>
  </si>
  <si>
    <t>Rek</t>
  </si>
  <si>
    <t>SPn</t>
  </si>
  <si>
    <t>KPn</t>
  </si>
  <si>
    <t>SPb</t>
  </si>
  <si>
    <t>KPb</t>
  </si>
  <si>
    <t>NDK</t>
  </si>
  <si>
    <t>Valuta</t>
  </si>
  <si>
    <t>Nilai Transaksi</t>
  </si>
  <si>
    <t>Pelaku Penerima</t>
  </si>
  <si>
    <t>Jns Id Pn</t>
  </si>
  <si>
    <t>No Id Pn</t>
  </si>
  <si>
    <t>Pelaku Pembayar</t>
  </si>
  <si>
    <t>Jns Id Pb</t>
  </si>
  <si>
    <t>No Id Pb</t>
  </si>
  <si>
    <t>Bank Pengirim</t>
  </si>
  <si>
    <t>Bank Penerima</t>
  </si>
  <si>
    <t>Keterangan Detail Transaksi</t>
  </si>
  <si>
    <t>Tgl</t>
  </si>
  <si>
    <t>Thn</t>
  </si>
  <si>
    <t>Bln</t>
  </si>
  <si>
    <t>Sandi Bank</t>
  </si>
  <si>
    <t>info DP</t>
  </si>
  <si>
    <t>header-input</t>
  </si>
  <si>
    <t>header-output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</si>
</sst>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Frutiger 45 Light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49" fontId="0" fillId="0" borderId="0" xfId="0" applyNumberFormat="1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Fill="1" applyBorder="1"/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6"/>
  <sheetViews>
    <sheetView tabSelected="1" topLeftCell="A109" workbookViewId="0">
      <selection activeCell="G120" sqref="G120"/>
    </sheetView>
  </sheetViews>
  <sheetFormatPr defaultColWidth="9.1328125" defaultRowHeight="14.25" x14ac:dyDescent="0.45"/>
  <cols>
    <col min="1" max="6" width="9.1328125" style="1"/>
    <col min="7" max="7" width="20.3984375" style="1" bestFit="1" customWidth="1"/>
    <col min="8" max="15" width="9.1328125" style="1"/>
    <col min="16" max="16" width="15.59765625" style="1" bestFit="1" customWidth="1"/>
    <col min="17" max="17" width="9.1328125" style="1"/>
    <col min="18" max="18" width="45" style="1" customWidth="1"/>
    <col min="19" max="19" width="9.1328125" style="1"/>
    <col min="20" max="20" width="39" style="1" bestFit="1" customWidth="1"/>
    <col min="21" max="21" width="50.73046875" style="1" customWidth="1"/>
    <col min="22" max="22" width="9.1328125" style="1"/>
    <col min="23" max="23" width="36.73046875" style="1" bestFit="1" customWidth="1"/>
    <col min="24" max="24" width="16.73046875" style="1" bestFit="1" customWidth="1"/>
    <col min="25" max="25" width="17.265625" style="1" bestFit="1" customWidth="1"/>
    <col min="26" max="26" width="16.86328125" style="1" customWidth="1"/>
    <col min="27" max="27" width="9.1328125" style="1"/>
    <col min="28" max="28" width="9.1328125" style="3"/>
    <col min="29" max="16384" width="9.1328125" style="1"/>
  </cols>
  <sheetData>
    <row r="1" spans="1:28" x14ac:dyDescent="0.45">
      <c r="A1" s="1" t="s">
        <v>612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821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3" t="s">
        <v>1019</v>
      </c>
    </row>
    <row r="2" spans="1:28" x14ac:dyDescent="0.45">
      <c r="A2" s="1">
        <v>222</v>
      </c>
      <c r="B2" s="1">
        <v>23052</v>
      </c>
      <c r="C2" s="1" t="s">
        <v>192</v>
      </c>
      <c r="D2" s="1">
        <v>2024</v>
      </c>
      <c r="E2" s="1">
        <v>10</v>
      </c>
      <c r="F2" s="1">
        <v>8</v>
      </c>
      <c r="G2" s="1" t="s">
        <v>193</v>
      </c>
      <c r="H2" s="1" t="s">
        <v>57</v>
      </c>
      <c r="I2" s="1" t="s">
        <v>62</v>
      </c>
      <c r="J2" s="1" t="s">
        <v>1006</v>
      </c>
      <c r="K2" s="1" t="s">
        <v>26</v>
      </c>
      <c r="L2" s="1" t="s">
        <v>1006</v>
      </c>
      <c r="M2" s="1" t="s">
        <v>27</v>
      </c>
      <c r="N2" s="1" t="s">
        <v>62</v>
      </c>
      <c r="O2" s="1" t="s">
        <v>63</v>
      </c>
      <c r="P2" s="1">
        <v>542250</v>
      </c>
      <c r="Q2" s="1" t="s">
        <v>89</v>
      </c>
      <c r="R2" s="1" t="s">
        <v>194</v>
      </c>
      <c r="S2" s="1" t="s">
        <v>43</v>
      </c>
      <c r="T2" s="1" t="s">
        <v>865</v>
      </c>
      <c r="U2" s="1" t="s">
        <v>990</v>
      </c>
      <c r="V2" s="1" t="s">
        <v>31</v>
      </c>
      <c r="W2" s="1" t="s">
        <v>929</v>
      </c>
      <c r="X2" s="1" t="s">
        <v>534</v>
      </c>
      <c r="Y2" s="1" t="s">
        <v>140</v>
      </c>
      <c r="AA2" s="1" t="s">
        <v>90</v>
      </c>
    </row>
    <row r="3" spans="1:28" x14ac:dyDescent="0.45">
      <c r="A3" s="1">
        <v>222</v>
      </c>
      <c r="B3" s="1">
        <v>22995</v>
      </c>
      <c r="C3" s="1" t="s">
        <v>195</v>
      </c>
      <c r="D3" s="1">
        <v>2024</v>
      </c>
      <c r="E3" s="1">
        <v>10</v>
      </c>
      <c r="F3" s="1">
        <v>0</v>
      </c>
      <c r="G3" s="1" t="s">
        <v>44</v>
      </c>
      <c r="H3" s="1" t="s">
        <v>57</v>
      </c>
      <c r="I3" s="1" t="s">
        <v>33</v>
      </c>
      <c r="J3" s="1" t="s">
        <v>33</v>
      </c>
      <c r="K3" s="1" t="s">
        <v>33</v>
      </c>
      <c r="L3" s="1" t="s">
        <v>33</v>
      </c>
      <c r="M3" s="1" t="s">
        <v>27</v>
      </c>
      <c r="N3" s="1" t="s">
        <v>40</v>
      </c>
      <c r="O3" s="1" t="s">
        <v>42</v>
      </c>
      <c r="P3" s="1">
        <v>171.25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36</v>
      </c>
      <c r="V3" s="1" t="s">
        <v>37</v>
      </c>
      <c r="W3" s="1" t="s">
        <v>38</v>
      </c>
      <c r="X3" s="1" t="s">
        <v>39</v>
      </c>
      <c r="Y3" s="1" t="s">
        <v>39</v>
      </c>
      <c r="AA3" s="1" t="s">
        <v>32</v>
      </c>
    </row>
    <row r="4" spans="1:28" x14ac:dyDescent="0.45">
      <c r="A4" s="1">
        <v>222</v>
      </c>
      <c r="B4" s="1">
        <v>23004</v>
      </c>
      <c r="C4" s="1" t="s">
        <v>195</v>
      </c>
      <c r="D4" s="1">
        <v>2024</v>
      </c>
      <c r="E4" s="1">
        <v>10</v>
      </c>
      <c r="F4" s="1">
        <v>10</v>
      </c>
      <c r="G4" s="1" t="s">
        <v>199</v>
      </c>
      <c r="H4" s="1" t="s">
        <v>57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27</v>
      </c>
      <c r="N4" s="1" t="s">
        <v>40</v>
      </c>
      <c r="O4" s="1" t="s">
        <v>42</v>
      </c>
      <c r="P4" s="1">
        <v>266.375</v>
      </c>
      <c r="Q4" s="1" t="s">
        <v>55</v>
      </c>
      <c r="R4" s="1" t="s">
        <v>198</v>
      </c>
      <c r="S4" s="1" t="s">
        <v>31</v>
      </c>
      <c r="T4" s="1" t="s">
        <v>866</v>
      </c>
      <c r="U4" s="1" t="s">
        <v>200</v>
      </c>
      <c r="V4" s="1" t="s">
        <v>43</v>
      </c>
      <c r="W4" s="1" t="s">
        <v>930</v>
      </c>
      <c r="X4" s="1" t="s">
        <v>545</v>
      </c>
      <c r="Y4" s="1" t="s">
        <v>534</v>
      </c>
      <c r="AA4" s="1" t="s">
        <v>32</v>
      </c>
    </row>
    <row r="5" spans="1:28" x14ac:dyDescent="0.45">
      <c r="A5" s="1">
        <v>222</v>
      </c>
      <c r="B5" s="1">
        <v>23007</v>
      </c>
      <c r="C5" s="1" t="s">
        <v>195</v>
      </c>
      <c r="D5" s="1">
        <v>2024</v>
      </c>
      <c r="E5" s="1">
        <v>10</v>
      </c>
      <c r="F5" s="1">
        <v>11</v>
      </c>
      <c r="G5" s="1" t="s">
        <v>201</v>
      </c>
      <c r="H5" s="1" t="s">
        <v>57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27</v>
      </c>
      <c r="N5" s="1" t="s">
        <v>40</v>
      </c>
      <c r="O5" s="1" t="s">
        <v>42</v>
      </c>
      <c r="P5" s="1">
        <v>10000</v>
      </c>
      <c r="Q5" s="1" t="s">
        <v>151</v>
      </c>
      <c r="R5" s="1" t="s">
        <v>564</v>
      </c>
      <c r="S5" s="1" t="s">
        <v>30</v>
      </c>
      <c r="T5" s="1" t="s">
        <v>867</v>
      </c>
      <c r="U5" s="1" t="s">
        <v>564</v>
      </c>
      <c r="V5" s="1" t="s">
        <v>43</v>
      </c>
      <c r="W5" s="1" t="s">
        <v>931</v>
      </c>
      <c r="X5" s="1" t="s">
        <v>542</v>
      </c>
      <c r="Y5" s="1" t="s">
        <v>534</v>
      </c>
      <c r="AA5" s="1" t="s">
        <v>32</v>
      </c>
    </row>
    <row r="6" spans="1:28" x14ac:dyDescent="0.45">
      <c r="A6" s="1">
        <v>222</v>
      </c>
      <c r="B6" s="1">
        <v>23016</v>
      </c>
      <c r="C6" s="1" t="s">
        <v>195</v>
      </c>
      <c r="D6" s="1">
        <v>2024</v>
      </c>
      <c r="E6" s="1">
        <v>10</v>
      </c>
      <c r="F6" s="1">
        <v>21</v>
      </c>
      <c r="G6" s="1" t="s">
        <v>202</v>
      </c>
      <c r="H6" s="1" t="s">
        <v>57</v>
      </c>
      <c r="I6" s="1" t="s">
        <v>26</v>
      </c>
      <c r="J6" s="1" t="s">
        <v>1006</v>
      </c>
      <c r="K6" s="1" t="s">
        <v>45</v>
      </c>
      <c r="L6" s="1" t="s">
        <v>1006</v>
      </c>
      <c r="M6" s="1" t="s">
        <v>27</v>
      </c>
      <c r="N6" s="1" t="s">
        <v>40</v>
      </c>
      <c r="O6" s="1" t="s">
        <v>42</v>
      </c>
      <c r="P6" s="1">
        <v>21633.724999999999</v>
      </c>
      <c r="Q6" s="1" t="s">
        <v>166</v>
      </c>
      <c r="R6" s="1" t="s">
        <v>565</v>
      </c>
      <c r="S6" s="1" t="s">
        <v>31</v>
      </c>
      <c r="T6" s="1" t="s">
        <v>848</v>
      </c>
      <c r="U6" s="1" t="s">
        <v>196</v>
      </c>
      <c r="V6" s="1" t="s">
        <v>43</v>
      </c>
      <c r="W6" s="1" t="s">
        <v>197</v>
      </c>
      <c r="X6" s="1" t="s">
        <v>553</v>
      </c>
      <c r="Y6" s="1" t="s">
        <v>534</v>
      </c>
      <c r="AA6" s="1" t="s">
        <v>32</v>
      </c>
    </row>
    <row r="7" spans="1:28" x14ac:dyDescent="0.45">
      <c r="A7" s="1">
        <v>222</v>
      </c>
      <c r="B7" s="1">
        <v>23019</v>
      </c>
      <c r="C7" s="1" t="s">
        <v>195</v>
      </c>
      <c r="D7" s="1">
        <v>2024</v>
      </c>
      <c r="E7" s="1">
        <v>10</v>
      </c>
      <c r="F7" s="1">
        <v>23</v>
      </c>
      <c r="G7" s="1" t="s">
        <v>203</v>
      </c>
      <c r="H7" s="1" t="s">
        <v>57</v>
      </c>
      <c r="I7" s="1" t="s">
        <v>26</v>
      </c>
      <c r="J7" s="1" t="s">
        <v>1006</v>
      </c>
      <c r="K7" s="1" t="s">
        <v>107</v>
      </c>
      <c r="L7" s="1" t="s">
        <v>1006</v>
      </c>
      <c r="M7" s="1" t="s">
        <v>27</v>
      </c>
      <c r="N7" s="1" t="s">
        <v>40</v>
      </c>
      <c r="O7" s="1" t="s">
        <v>42</v>
      </c>
      <c r="P7" s="1">
        <v>4138.1750000000002</v>
      </c>
      <c r="Q7" s="1" t="s">
        <v>173</v>
      </c>
      <c r="R7" s="1" t="s">
        <v>566</v>
      </c>
      <c r="S7" s="1" t="s">
        <v>31</v>
      </c>
      <c r="T7" s="1" t="s">
        <v>833</v>
      </c>
      <c r="U7" s="1" t="s">
        <v>204</v>
      </c>
      <c r="V7" s="1" t="s">
        <v>43</v>
      </c>
      <c r="W7" s="1" t="s">
        <v>932</v>
      </c>
      <c r="X7" s="1" t="s">
        <v>125</v>
      </c>
      <c r="Y7" s="1" t="s">
        <v>534</v>
      </c>
      <c r="AA7" s="1" t="s">
        <v>32</v>
      </c>
    </row>
    <row r="8" spans="1:28" x14ac:dyDescent="0.45">
      <c r="A8" s="1">
        <v>222</v>
      </c>
      <c r="B8" s="1">
        <v>23041</v>
      </c>
      <c r="C8" s="1" t="s">
        <v>205</v>
      </c>
      <c r="D8" s="1">
        <v>2024</v>
      </c>
      <c r="E8" s="1">
        <v>10</v>
      </c>
      <c r="F8" s="1">
        <v>18</v>
      </c>
      <c r="G8" s="1" t="s">
        <v>208</v>
      </c>
      <c r="H8" s="1" t="s">
        <v>57</v>
      </c>
      <c r="I8" s="1" t="s">
        <v>64</v>
      </c>
      <c r="J8" s="1" t="s">
        <v>1006</v>
      </c>
      <c r="K8" s="1" t="s">
        <v>26</v>
      </c>
      <c r="L8" s="1" t="s">
        <v>1006</v>
      </c>
      <c r="M8" s="1" t="s">
        <v>27</v>
      </c>
      <c r="N8" s="1" t="s">
        <v>40</v>
      </c>
      <c r="O8" s="1" t="s">
        <v>42</v>
      </c>
      <c r="P8" s="1">
        <v>9001.7999999999993</v>
      </c>
      <c r="Q8" s="1" t="s">
        <v>89</v>
      </c>
      <c r="R8" s="1" t="s">
        <v>206</v>
      </c>
      <c r="S8" s="1" t="s">
        <v>43</v>
      </c>
      <c r="T8" s="1" t="s">
        <v>834</v>
      </c>
      <c r="U8" s="1" t="s">
        <v>207</v>
      </c>
      <c r="V8" s="1" t="s">
        <v>31</v>
      </c>
      <c r="W8" s="1" t="s">
        <v>933</v>
      </c>
      <c r="X8" s="1" t="s">
        <v>535</v>
      </c>
      <c r="Y8" s="1" t="s">
        <v>138</v>
      </c>
      <c r="AA8" s="1" t="s">
        <v>90</v>
      </c>
    </row>
    <row r="9" spans="1:28" x14ac:dyDescent="0.45">
      <c r="A9" s="1">
        <v>222</v>
      </c>
      <c r="B9" s="1">
        <v>22940</v>
      </c>
      <c r="C9" s="1" t="s">
        <v>209</v>
      </c>
      <c r="D9" s="1">
        <v>2024</v>
      </c>
      <c r="E9" s="1">
        <v>10</v>
      </c>
      <c r="F9" s="1">
        <v>10</v>
      </c>
      <c r="G9" s="1" t="s">
        <v>210</v>
      </c>
      <c r="H9" s="1" t="s">
        <v>57</v>
      </c>
      <c r="I9" s="1" t="s">
        <v>26</v>
      </c>
      <c r="J9" s="1" t="s">
        <v>1006</v>
      </c>
      <c r="K9" s="1" t="s">
        <v>45</v>
      </c>
      <c r="L9" s="1" t="s">
        <v>1006</v>
      </c>
      <c r="M9" s="1" t="s">
        <v>27</v>
      </c>
      <c r="N9" s="1" t="s">
        <v>45</v>
      </c>
      <c r="O9" s="1" t="s">
        <v>60</v>
      </c>
      <c r="P9" s="1">
        <v>453.84999999999997</v>
      </c>
      <c r="Q9" s="1" t="s">
        <v>75</v>
      </c>
      <c r="R9" s="1" t="s">
        <v>211</v>
      </c>
      <c r="S9" s="1" t="s">
        <v>31</v>
      </c>
      <c r="T9" s="1" t="s">
        <v>212</v>
      </c>
      <c r="U9" s="1" t="s">
        <v>213</v>
      </c>
      <c r="V9" s="1" t="s">
        <v>43</v>
      </c>
      <c r="W9" s="1" t="s">
        <v>934</v>
      </c>
      <c r="X9" s="1" t="s">
        <v>552</v>
      </c>
      <c r="Y9" s="1" t="s">
        <v>535</v>
      </c>
      <c r="AA9" s="1" t="s">
        <v>32</v>
      </c>
    </row>
    <row r="10" spans="1:28" x14ac:dyDescent="0.45">
      <c r="A10" s="1">
        <v>222</v>
      </c>
      <c r="B10" s="1">
        <v>22948</v>
      </c>
      <c r="C10" s="1" t="s">
        <v>214</v>
      </c>
      <c r="D10" s="1">
        <v>2024</v>
      </c>
      <c r="E10" s="1">
        <v>10</v>
      </c>
      <c r="F10" s="1">
        <v>16</v>
      </c>
      <c r="G10" s="1" t="s">
        <v>215</v>
      </c>
      <c r="H10" s="1" t="s">
        <v>57</v>
      </c>
      <c r="I10" s="1" t="s">
        <v>33</v>
      </c>
      <c r="J10" s="1" t="s">
        <v>33</v>
      </c>
      <c r="K10" s="1" t="s">
        <v>33</v>
      </c>
      <c r="L10" s="1" t="s">
        <v>33</v>
      </c>
      <c r="M10" s="1" t="s">
        <v>27</v>
      </c>
      <c r="N10" s="1" t="s">
        <v>65</v>
      </c>
      <c r="O10" s="1" t="s">
        <v>42</v>
      </c>
      <c r="P10" s="1">
        <v>172.79925000000003</v>
      </c>
      <c r="Q10" s="1" t="s">
        <v>103</v>
      </c>
      <c r="R10" s="1" t="s">
        <v>36</v>
      </c>
      <c r="S10" s="1" t="s">
        <v>37</v>
      </c>
      <c r="T10" s="1" t="s">
        <v>38</v>
      </c>
      <c r="U10" s="1" t="s">
        <v>36</v>
      </c>
      <c r="V10" s="1" t="s">
        <v>37</v>
      </c>
      <c r="W10" s="1" t="s">
        <v>38</v>
      </c>
      <c r="X10" s="1" t="s">
        <v>39</v>
      </c>
      <c r="Y10" s="1" t="s">
        <v>39</v>
      </c>
      <c r="AA10" s="1" t="s">
        <v>32</v>
      </c>
    </row>
    <row r="11" spans="1:28" x14ac:dyDescent="0.45">
      <c r="A11" s="1">
        <v>222</v>
      </c>
      <c r="B11" s="1">
        <v>22954</v>
      </c>
      <c r="C11" s="1" t="s">
        <v>217</v>
      </c>
      <c r="D11" s="1">
        <v>2024</v>
      </c>
      <c r="E11" s="1">
        <v>10</v>
      </c>
      <c r="F11" s="1">
        <v>2</v>
      </c>
      <c r="G11" s="1" t="s">
        <v>218</v>
      </c>
      <c r="H11" s="1" t="s">
        <v>57</v>
      </c>
      <c r="I11" s="1" t="s">
        <v>26</v>
      </c>
      <c r="J11" s="1" t="s">
        <v>1006</v>
      </c>
      <c r="K11" s="1" t="s">
        <v>83</v>
      </c>
      <c r="L11" s="1" t="s">
        <v>1006</v>
      </c>
      <c r="M11" s="1" t="s">
        <v>27</v>
      </c>
      <c r="N11" s="1" t="s">
        <v>40</v>
      </c>
      <c r="O11" s="1" t="s">
        <v>42</v>
      </c>
      <c r="P11" s="1">
        <v>589.24</v>
      </c>
      <c r="Q11" s="1" t="s">
        <v>75</v>
      </c>
      <c r="R11" s="1" t="s">
        <v>561</v>
      </c>
      <c r="S11" s="1" t="s">
        <v>31</v>
      </c>
      <c r="T11" s="1" t="s">
        <v>835</v>
      </c>
      <c r="U11" s="1" t="s">
        <v>219</v>
      </c>
      <c r="V11" s="1" t="s">
        <v>43</v>
      </c>
      <c r="W11" s="1" t="s">
        <v>916</v>
      </c>
      <c r="X11" s="1" t="s">
        <v>220</v>
      </c>
      <c r="Y11" s="1" t="s">
        <v>534</v>
      </c>
      <c r="AA11" s="1" t="s">
        <v>32</v>
      </c>
    </row>
    <row r="12" spans="1:28" x14ac:dyDescent="0.45">
      <c r="A12" s="1">
        <v>222</v>
      </c>
      <c r="B12" s="1">
        <v>22927</v>
      </c>
      <c r="C12" s="1" t="s">
        <v>221</v>
      </c>
      <c r="D12" s="1">
        <v>2024</v>
      </c>
      <c r="E12" s="1">
        <v>10</v>
      </c>
      <c r="F12" s="1">
        <v>21</v>
      </c>
      <c r="G12" s="1" t="s">
        <v>222</v>
      </c>
      <c r="H12" s="1" t="s">
        <v>57</v>
      </c>
      <c r="I12" s="1" t="s">
        <v>26</v>
      </c>
      <c r="J12" s="1" t="s">
        <v>1006</v>
      </c>
      <c r="K12" s="1" t="s">
        <v>26</v>
      </c>
      <c r="L12" s="1" t="s">
        <v>77</v>
      </c>
      <c r="M12" s="1" t="s">
        <v>27</v>
      </c>
      <c r="N12" s="1" t="s">
        <v>40</v>
      </c>
      <c r="O12" s="1" t="s">
        <v>42</v>
      </c>
      <c r="P12" s="1">
        <v>3750</v>
      </c>
      <c r="Q12" s="1" t="s">
        <v>78</v>
      </c>
      <c r="R12" s="1" t="s">
        <v>562</v>
      </c>
      <c r="S12" s="1" t="s">
        <v>43</v>
      </c>
      <c r="T12" s="1" t="s">
        <v>836</v>
      </c>
      <c r="U12" s="1" t="s">
        <v>223</v>
      </c>
      <c r="V12" s="1" t="s">
        <v>31</v>
      </c>
      <c r="W12" s="1" t="s">
        <v>917</v>
      </c>
      <c r="X12" s="1" t="s">
        <v>534</v>
      </c>
      <c r="Y12" s="1" t="s">
        <v>110</v>
      </c>
      <c r="AA12" s="1" t="s">
        <v>32</v>
      </c>
    </row>
    <row r="13" spans="1:28" x14ac:dyDescent="0.45">
      <c r="A13" s="1">
        <v>222</v>
      </c>
      <c r="B13" s="1">
        <v>22771</v>
      </c>
      <c r="C13" s="1" t="s">
        <v>225</v>
      </c>
      <c r="D13" s="1">
        <v>2024</v>
      </c>
      <c r="E13" s="1">
        <v>10</v>
      </c>
      <c r="F13" s="1">
        <v>24</v>
      </c>
      <c r="G13" s="1" t="s">
        <v>226</v>
      </c>
      <c r="H13" s="1" t="s">
        <v>57</v>
      </c>
      <c r="I13" s="1" t="s">
        <v>26</v>
      </c>
      <c r="J13" s="1" t="s">
        <v>1004</v>
      </c>
      <c r="K13" s="1" t="s">
        <v>161</v>
      </c>
      <c r="L13" s="1" t="s">
        <v>1006</v>
      </c>
      <c r="M13" s="1" t="s">
        <v>27</v>
      </c>
      <c r="N13" s="1" t="s">
        <v>40</v>
      </c>
      <c r="O13" s="1" t="s">
        <v>42</v>
      </c>
      <c r="P13" s="1">
        <v>330.78924999999998</v>
      </c>
      <c r="Q13" s="1" t="s">
        <v>126</v>
      </c>
      <c r="R13" s="1" t="s">
        <v>568</v>
      </c>
      <c r="S13" s="1" t="s">
        <v>96</v>
      </c>
      <c r="T13" s="1" t="s">
        <v>868</v>
      </c>
      <c r="U13" s="1" t="s">
        <v>567</v>
      </c>
      <c r="V13" s="1" t="s">
        <v>43</v>
      </c>
      <c r="W13" s="1" t="s">
        <v>935</v>
      </c>
      <c r="X13" s="1" t="s">
        <v>224</v>
      </c>
      <c r="Y13" s="1" t="s">
        <v>534</v>
      </c>
      <c r="AA13" s="1" t="s">
        <v>32</v>
      </c>
    </row>
    <row r="14" spans="1:28" x14ac:dyDescent="0.45">
      <c r="A14" s="1">
        <v>222</v>
      </c>
      <c r="B14" s="1">
        <v>22772</v>
      </c>
      <c r="C14" s="1" t="s">
        <v>225</v>
      </c>
      <c r="D14" s="1">
        <v>2024</v>
      </c>
      <c r="E14" s="1">
        <v>10</v>
      </c>
      <c r="F14" s="1">
        <v>29</v>
      </c>
      <c r="G14" s="1" t="s">
        <v>227</v>
      </c>
      <c r="H14" s="1" t="s">
        <v>57</v>
      </c>
      <c r="I14" s="1" t="s">
        <v>26</v>
      </c>
      <c r="J14" s="1" t="s">
        <v>1006</v>
      </c>
      <c r="K14" s="1" t="s">
        <v>45</v>
      </c>
      <c r="L14" s="1" t="s">
        <v>1006</v>
      </c>
      <c r="M14" s="1" t="s">
        <v>27</v>
      </c>
      <c r="N14" s="1" t="s">
        <v>40</v>
      </c>
      <c r="O14" s="1" t="s">
        <v>42</v>
      </c>
      <c r="P14" s="1">
        <v>256.72649999999999</v>
      </c>
      <c r="Q14" s="1" t="s">
        <v>126</v>
      </c>
      <c r="R14" s="1" t="s">
        <v>570</v>
      </c>
      <c r="S14" s="1" t="s">
        <v>96</v>
      </c>
      <c r="T14" s="1" t="s">
        <v>869</v>
      </c>
      <c r="U14" s="1" t="s">
        <v>569</v>
      </c>
      <c r="V14" s="1" t="s">
        <v>43</v>
      </c>
      <c r="W14" s="1" t="s">
        <v>918</v>
      </c>
      <c r="X14" s="1" t="s">
        <v>546</v>
      </c>
      <c r="Y14" s="1" t="s">
        <v>534</v>
      </c>
      <c r="AA14" s="1" t="s">
        <v>32</v>
      </c>
    </row>
    <row r="15" spans="1:28" x14ac:dyDescent="0.45">
      <c r="A15" s="1">
        <v>222</v>
      </c>
      <c r="B15" s="1">
        <v>22797</v>
      </c>
      <c r="C15" s="1" t="s">
        <v>228</v>
      </c>
      <c r="D15" s="1">
        <v>2024</v>
      </c>
      <c r="E15" s="1">
        <v>10</v>
      </c>
      <c r="F15" s="1">
        <v>1</v>
      </c>
      <c r="G15" s="1" t="s">
        <v>229</v>
      </c>
      <c r="H15" s="1" t="s">
        <v>57</v>
      </c>
      <c r="I15" s="1" t="s">
        <v>26</v>
      </c>
      <c r="J15" s="1" t="s">
        <v>1006</v>
      </c>
      <c r="K15" s="1" t="s">
        <v>25</v>
      </c>
      <c r="L15" s="1" t="s">
        <v>1006</v>
      </c>
      <c r="M15" s="1" t="s">
        <v>27</v>
      </c>
      <c r="N15" s="1" t="s">
        <v>25</v>
      </c>
      <c r="O15" s="1" t="s">
        <v>42</v>
      </c>
      <c r="P15" s="1">
        <v>270.42500000000001</v>
      </c>
      <c r="Q15" s="1" t="s">
        <v>126</v>
      </c>
      <c r="R15" s="1" t="s">
        <v>571</v>
      </c>
      <c r="S15" s="1" t="s">
        <v>96</v>
      </c>
      <c r="T15" s="1" t="s">
        <v>870</v>
      </c>
      <c r="U15" s="1" t="s">
        <v>572</v>
      </c>
      <c r="V15" s="1" t="s">
        <v>43</v>
      </c>
      <c r="W15" s="1" t="s">
        <v>936</v>
      </c>
      <c r="X15" s="1" t="s">
        <v>187</v>
      </c>
      <c r="Y15" s="1" t="s">
        <v>535</v>
      </c>
      <c r="AA15" s="1" t="s">
        <v>32</v>
      </c>
    </row>
    <row r="16" spans="1:28" x14ac:dyDescent="0.45">
      <c r="A16" s="1">
        <v>222</v>
      </c>
      <c r="B16" s="1">
        <v>22740</v>
      </c>
      <c r="C16" s="1" t="s">
        <v>231</v>
      </c>
      <c r="D16" s="1">
        <v>2024</v>
      </c>
      <c r="E16" s="1">
        <v>10</v>
      </c>
      <c r="F16" s="1">
        <v>21</v>
      </c>
      <c r="G16" s="1" t="s">
        <v>232</v>
      </c>
      <c r="H16" s="1" t="s">
        <v>57</v>
      </c>
      <c r="I16" s="1" t="s">
        <v>26</v>
      </c>
      <c r="J16" s="1" t="s">
        <v>1006</v>
      </c>
      <c r="K16" s="1" t="s">
        <v>26</v>
      </c>
      <c r="L16" s="1" t="s">
        <v>1004</v>
      </c>
      <c r="M16" s="1" t="s">
        <v>27</v>
      </c>
      <c r="N16" s="1" t="s">
        <v>40</v>
      </c>
      <c r="O16" s="1" t="s">
        <v>42</v>
      </c>
      <c r="P16" s="1">
        <v>325</v>
      </c>
      <c r="Q16" s="1" t="s">
        <v>162</v>
      </c>
      <c r="R16" s="1" t="s">
        <v>233</v>
      </c>
      <c r="S16" s="1" t="s">
        <v>43</v>
      </c>
      <c r="T16" s="1" t="s">
        <v>871</v>
      </c>
      <c r="U16" s="1" t="s">
        <v>234</v>
      </c>
      <c r="V16" s="1" t="s">
        <v>96</v>
      </c>
      <c r="W16" s="1" t="s">
        <v>937</v>
      </c>
      <c r="X16" s="1" t="s">
        <v>535</v>
      </c>
      <c r="Y16" s="1" t="s">
        <v>180</v>
      </c>
      <c r="AA16" s="1" t="s">
        <v>32</v>
      </c>
    </row>
    <row r="17" spans="1:27" x14ac:dyDescent="0.45">
      <c r="A17" s="1">
        <v>222</v>
      </c>
      <c r="B17" s="1">
        <v>22766</v>
      </c>
      <c r="C17" s="1" t="s">
        <v>235</v>
      </c>
      <c r="D17" s="1">
        <v>2024</v>
      </c>
      <c r="E17" s="1">
        <v>10</v>
      </c>
      <c r="F17" s="1">
        <v>15</v>
      </c>
      <c r="G17" s="1" t="s">
        <v>236</v>
      </c>
      <c r="H17" s="1" t="s">
        <v>57</v>
      </c>
      <c r="I17" s="1" t="s">
        <v>69</v>
      </c>
      <c r="J17" s="1" t="s">
        <v>1004</v>
      </c>
      <c r="K17" s="1" t="s">
        <v>26</v>
      </c>
      <c r="L17" s="1" t="s">
        <v>1006</v>
      </c>
      <c r="M17" s="1" t="s">
        <v>27</v>
      </c>
      <c r="N17" s="1" t="s">
        <v>69</v>
      </c>
      <c r="O17" s="1" t="s">
        <v>52</v>
      </c>
      <c r="P17" s="1">
        <v>247.5</v>
      </c>
      <c r="Q17" s="1" t="s">
        <v>97</v>
      </c>
      <c r="R17" s="1" t="s">
        <v>237</v>
      </c>
      <c r="S17" s="1" t="s">
        <v>43</v>
      </c>
      <c r="T17" s="1" t="s">
        <v>872</v>
      </c>
      <c r="U17" s="1" t="s">
        <v>238</v>
      </c>
      <c r="V17" s="1" t="s">
        <v>31</v>
      </c>
      <c r="W17" s="1" t="s">
        <v>938</v>
      </c>
      <c r="X17" s="1" t="s">
        <v>534</v>
      </c>
      <c r="Y17" s="1" t="s">
        <v>105</v>
      </c>
      <c r="AA17" s="1" t="s">
        <v>32</v>
      </c>
    </row>
    <row r="18" spans="1:27" x14ac:dyDescent="0.45">
      <c r="A18" s="1">
        <v>222</v>
      </c>
      <c r="B18" s="1">
        <v>22671</v>
      </c>
      <c r="C18" s="1" t="s">
        <v>230</v>
      </c>
      <c r="D18" s="1">
        <v>2024</v>
      </c>
      <c r="E18" s="1">
        <v>10</v>
      </c>
      <c r="F18" s="1">
        <v>16</v>
      </c>
      <c r="G18" s="1" t="s">
        <v>241</v>
      </c>
      <c r="H18" s="1" t="s">
        <v>57</v>
      </c>
      <c r="I18" s="1" t="s">
        <v>26</v>
      </c>
      <c r="J18" s="1" t="s">
        <v>1006</v>
      </c>
      <c r="K18" s="1" t="s">
        <v>26</v>
      </c>
      <c r="L18" s="1" t="s">
        <v>77</v>
      </c>
      <c r="M18" s="1" t="s">
        <v>27</v>
      </c>
      <c r="N18" s="1" t="s">
        <v>40</v>
      </c>
      <c r="O18" s="1" t="s">
        <v>42</v>
      </c>
      <c r="P18" s="1">
        <v>4975</v>
      </c>
      <c r="Q18" s="1" t="s">
        <v>78</v>
      </c>
      <c r="R18" s="1" t="s">
        <v>240</v>
      </c>
      <c r="S18" s="1" t="s">
        <v>43</v>
      </c>
      <c r="T18" s="1" t="s">
        <v>849</v>
      </c>
      <c r="U18" s="1" t="s">
        <v>240</v>
      </c>
      <c r="V18" s="1" t="s">
        <v>31</v>
      </c>
      <c r="W18" s="1" t="s">
        <v>939</v>
      </c>
      <c r="X18" s="1" t="s">
        <v>535</v>
      </c>
      <c r="Y18" s="1" t="s">
        <v>545</v>
      </c>
      <c r="AA18" s="1" t="s">
        <v>32</v>
      </c>
    </row>
    <row r="19" spans="1:27" x14ac:dyDescent="0.45">
      <c r="A19" s="1">
        <v>222</v>
      </c>
      <c r="B19" s="1">
        <v>22471</v>
      </c>
      <c r="C19" s="1" t="s">
        <v>242</v>
      </c>
      <c r="D19" s="1">
        <v>2024</v>
      </c>
      <c r="E19" s="1">
        <v>10</v>
      </c>
      <c r="F19" s="1">
        <v>25</v>
      </c>
      <c r="G19" s="1" t="s">
        <v>244</v>
      </c>
      <c r="H19" s="1" t="s">
        <v>57</v>
      </c>
      <c r="I19" s="1" t="s">
        <v>81</v>
      </c>
      <c r="J19" s="1" t="s">
        <v>1006</v>
      </c>
      <c r="K19" s="1" t="s">
        <v>26</v>
      </c>
      <c r="L19" s="1" t="s">
        <v>1006</v>
      </c>
      <c r="M19" s="1" t="s">
        <v>27</v>
      </c>
      <c r="N19" s="1" t="s">
        <v>40</v>
      </c>
      <c r="O19" s="1" t="s">
        <v>42</v>
      </c>
      <c r="P19" s="1">
        <v>1254.5</v>
      </c>
      <c r="Q19" s="1" t="s">
        <v>89</v>
      </c>
      <c r="R19" s="1" t="s">
        <v>245</v>
      </c>
      <c r="S19" s="1" t="s">
        <v>43</v>
      </c>
      <c r="T19" s="1" t="s">
        <v>873</v>
      </c>
      <c r="U19" s="1" t="s">
        <v>243</v>
      </c>
      <c r="V19" s="1" t="s">
        <v>31</v>
      </c>
      <c r="W19" s="1" t="s">
        <v>940</v>
      </c>
      <c r="X19" s="1" t="s">
        <v>534</v>
      </c>
      <c r="Y19" s="1" t="s">
        <v>109</v>
      </c>
      <c r="AA19" s="1" t="s">
        <v>32</v>
      </c>
    </row>
    <row r="20" spans="1:27" x14ac:dyDescent="0.45">
      <c r="A20" s="1">
        <v>222</v>
      </c>
      <c r="B20" s="1">
        <v>22298</v>
      </c>
      <c r="C20" s="1" t="s">
        <v>246</v>
      </c>
      <c r="D20" s="1">
        <v>2024</v>
      </c>
      <c r="E20" s="1">
        <v>10</v>
      </c>
      <c r="F20" s="1">
        <v>10</v>
      </c>
      <c r="G20" s="1" t="s">
        <v>248</v>
      </c>
      <c r="H20" s="1" t="s">
        <v>57</v>
      </c>
      <c r="I20" s="1" t="s">
        <v>26</v>
      </c>
      <c r="J20" s="1" t="s">
        <v>1005</v>
      </c>
      <c r="K20" s="1" t="s">
        <v>26</v>
      </c>
      <c r="L20" s="1" t="s">
        <v>77</v>
      </c>
      <c r="M20" s="1" t="s">
        <v>27</v>
      </c>
      <c r="N20" s="1" t="s">
        <v>40</v>
      </c>
      <c r="O20" s="1" t="s">
        <v>42</v>
      </c>
      <c r="P20" s="1">
        <v>37500</v>
      </c>
      <c r="Q20" s="1" t="s">
        <v>78</v>
      </c>
      <c r="R20" s="1" t="s">
        <v>132</v>
      </c>
      <c r="S20" s="1" t="s">
        <v>43</v>
      </c>
      <c r="T20" s="1" t="s">
        <v>874</v>
      </c>
      <c r="U20" s="1" t="s">
        <v>132</v>
      </c>
      <c r="V20" s="1" t="s">
        <v>31</v>
      </c>
      <c r="W20" s="1" t="s">
        <v>941</v>
      </c>
      <c r="X20" s="1" t="s">
        <v>534</v>
      </c>
      <c r="Y20" s="1" t="s">
        <v>537</v>
      </c>
      <c r="AA20" s="1" t="s">
        <v>32</v>
      </c>
    </row>
    <row r="21" spans="1:27" x14ac:dyDescent="0.45">
      <c r="A21" s="1">
        <v>222</v>
      </c>
      <c r="B21" s="1">
        <v>22298</v>
      </c>
      <c r="C21" s="1" t="s">
        <v>246</v>
      </c>
      <c r="D21" s="1">
        <v>2024</v>
      </c>
      <c r="E21" s="1">
        <v>10</v>
      </c>
      <c r="F21" s="1">
        <v>10</v>
      </c>
      <c r="G21" s="1" t="s">
        <v>580</v>
      </c>
      <c r="H21" s="1" t="s">
        <v>57</v>
      </c>
      <c r="I21" s="1" t="s">
        <v>26</v>
      </c>
      <c r="J21" s="1" t="s">
        <v>1006</v>
      </c>
      <c r="K21" s="1" t="s">
        <v>26</v>
      </c>
      <c r="L21" s="1" t="s">
        <v>77</v>
      </c>
      <c r="M21" s="1" t="s">
        <v>27</v>
      </c>
      <c r="N21" s="1" t="s">
        <v>40</v>
      </c>
      <c r="O21" s="1" t="s">
        <v>42</v>
      </c>
      <c r="P21" s="1">
        <v>37500</v>
      </c>
      <c r="Q21" s="1" t="s">
        <v>78</v>
      </c>
      <c r="R21" s="1" t="s">
        <v>132</v>
      </c>
      <c r="S21" s="1" t="s">
        <v>43</v>
      </c>
      <c r="T21" s="1" t="s">
        <v>874</v>
      </c>
      <c r="U21" s="1" t="s">
        <v>132</v>
      </c>
      <c r="V21" s="1" t="s">
        <v>31</v>
      </c>
      <c r="W21" s="1" t="s">
        <v>941</v>
      </c>
      <c r="X21" s="1" t="s">
        <v>534</v>
      </c>
      <c r="Y21" s="1" t="s">
        <v>537</v>
      </c>
      <c r="AA21" s="1" t="s">
        <v>32</v>
      </c>
    </row>
    <row r="22" spans="1:27" x14ac:dyDescent="0.45">
      <c r="A22" s="1">
        <v>222</v>
      </c>
      <c r="B22" s="1">
        <v>22243</v>
      </c>
      <c r="C22" s="1" t="s">
        <v>250</v>
      </c>
      <c r="D22" s="1">
        <v>2024</v>
      </c>
      <c r="E22" s="1">
        <v>10</v>
      </c>
      <c r="F22" s="1">
        <v>17</v>
      </c>
      <c r="G22" s="1" t="s">
        <v>251</v>
      </c>
      <c r="H22" s="1" t="s">
        <v>57</v>
      </c>
      <c r="I22" s="1" t="s">
        <v>91</v>
      </c>
      <c r="J22" s="1" t="s">
        <v>1009</v>
      </c>
      <c r="K22" s="1" t="s">
        <v>91</v>
      </c>
      <c r="L22" s="1" t="s">
        <v>1004</v>
      </c>
      <c r="M22" s="1" t="s">
        <v>27</v>
      </c>
      <c r="N22" s="1" t="s">
        <v>40</v>
      </c>
      <c r="O22" s="1" t="s">
        <v>42</v>
      </c>
      <c r="P22" s="1">
        <v>446.94825000000003</v>
      </c>
      <c r="Q22" s="1" t="s">
        <v>94</v>
      </c>
      <c r="R22" s="1" t="s">
        <v>573</v>
      </c>
      <c r="S22" s="1" t="s">
        <v>43</v>
      </c>
      <c r="T22" s="1" t="s">
        <v>875</v>
      </c>
      <c r="U22" s="1" t="s">
        <v>252</v>
      </c>
      <c r="V22" s="1" t="s">
        <v>96</v>
      </c>
      <c r="W22" s="1" t="s">
        <v>942</v>
      </c>
      <c r="X22" s="1" t="s">
        <v>534</v>
      </c>
      <c r="Y22" s="1" t="s">
        <v>253</v>
      </c>
      <c r="AA22" s="1" t="s">
        <v>32</v>
      </c>
    </row>
    <row r="23" spans="1:27" x14ac:dyDescent="0.45">
      <c r="A23" s="1">
        <v>222</v>
      </c>
      <c r="B23" s="1">
        <v>22186</v>
      </c>
      <c r="C23" s="1" t="s">
        <v>249</v>
      </c>
      <c r="D23" s="1">
        <v>2024</v>
      </c>
      <c r="E23" s="1">
        <v>10</v>
      </c>
      <c r="F23" s="1">
        <v>23</v>
      </c>
      <c r="G23" s="1" t="s">
        <v>254</v>
      </c>
      <c r="H23" s="1" t="s">
        <v>57</v>
      </c>
      <c r="I23" s="1" t="s">
        <v>45</v>
      </c>
      <c r="J23" s="1" t="s">
        <v>1004</v>
      </c>
      <c r="K23" s="1" t="s">
        <v>26</v>
      </c>
      <c r="L23" s="1" t="s">
        <v>1006</v>
      </c>
      <c r="M23" s="1" t="s">
        <v>27</v>
      </c>
      <c r="N23" s="1" t="s">
        <v>40</v>
      </c>
      <c r="O23" s="1" t="s">
        <v>42</v>
      </c>
      <c r="P23" s="1">
        <v>775.125</v>
      </c>
      <c r="Q23" s="1" t="s">
        <v>115</v>
      </c>
      <c r="R23" s="1" t="s">
        <v>574</v>
      </c>
      <c r="S23" s="1" t="s">
        <v>43</v>
      </c>
      <c r="T23" s="1" t="s">
        <v>876</v>
      </c>
      <c r="U23" s="1" t="s">
        <v>575</v>
      </c>
      <c r="V23" s="1" t="s">
        <v>31</v>
      </c>
      <c r="W23" s="1" t="s">
        <v>943</v>
      </c>
      <c r="X23" s="1" t="s">
        <v>534</v>
      </c>
      <c r="Y23" s="1" t="s">
        <v>102</v>
      </c>
      <c r="AA23" s="1" t="s">
        <v>32</v>
      </c>
    </row>
    <row r="24" spans="1:27" x14ac:dyDescent="0.45">
      <c r="A24" s="1">
        <v>222</v>
      </c>
      <c r="B24" s="1">
        <v>21638</v>
      </c>
      <c r="C24" s="1" t="s">
        <v>255</v>
      </c>
      <c r="D24" s="1">
        <v>2024</v>
      </c>
      <c r="E24" s="1">
        <v>10</v>
      </c>
      <c r="F24" s="1">
        <v>17</v>
      </c>
      <c r="G24" s="1" t="s">
        <v>257</v>
      </c>
      <c r="H24" s="1" t="s">
        <v>57</v>
      </c>
      <c r="I24" s="1" t="s">
        <v>45</v>
      </c>
      <c r="J24" s="1" t="s">
        <v>1005</v>
      </c>
      <c r="K24" s="1" t="s">
        <v>26</v>
      </c>
      <c r="L24" s="1" t="s">
        <v>1005</v>
      </c>
      <c r="M24" s="1" t="s">
        <v>27</v>
      </c>
      <c r="N24" s="1" t="s">
        <v>40</v>
      </c>
      <c r="O24" s="1" t="s">
        <v>42</v>
      </c>
      <c r="P24" s="1">
        <v>15000</v>
      </c>
      <c r="Q24" s="1" t="s">
        <v>85</v>
      </c>
      <c r="R24" s="1" t="s">
        <v>576</v>
      </c>
      <c r="S24" s="1" t="s">
        <v>43</v>
      </c>
      <c r="T24" s="1" t="s">
        <v>877</v>
      </c>
      <c r="U24" s="1" t="s">
        <v>256</v>
      </c>
      <c r="V24" s="1" t="s">
        <v>31</v>
      </c>
      <c r="W24" s="1" t="s">
        <v>944</v>
      </c>
      <c r="X24" s="1" t="s">
        <v>534</v>
      </c>
      <c r="Y24" s="1" t="s">
        <v>544</v>
      </c>
      <c r="AA24" s="1" t="s">
        <v>90</v>
      </c>
    </row>
    <row r="25" spans="1:27" x14ac:dyDescent="0.45">
      <c r="A25" s="1">
        <v>222</v>
      </c>
      <c r="B25" s="1">
        <v>21033</v>
      </c>
      <c r="C25" s="1" t="s">
        <v>258</v>
      </c>
      <c r="D25" s="1">
        <v>2024</v>
      </c>
      <c r="E25" s="1">
        <v>10</v>
      </c>
      <c r="F25" s="1">
        <v>29</v>
      </c>
      <c r="G25" s="1" t="s">
        <v>260</v>
      </c>
      <c r="H25" s="1" t="s">
        <v>57</v>
      </c>
      <c r="I25" s="1" t="s">
        <v>26</v>
      </c>
      <c r="J25" s="1" t="s">
        <v>999</v>
      </c>
      <c r="K25" s="1" t="s">
        <v>26</v>
      </c>
      <c r="L25" s="1" t="s">
        <v>1006</v>
      </c>
      <c r="M25" s="1" t="s">
        <v>27</v>
      </c>
      <c r="N25" s="1" t="s">
        <v>40</v>
      </c>
      <c r="O25" s="1" t="s">
        <v>42</v>
      </c>
      <c r="P25" s="1">
        <v>5689.0257499999998</v>
      </c>
      <c r="Q25" s="1" t="s">
        <v>163</v>
      </c>
      <c r="R25" s="1" t="s">
        <v>259</v>
      </c>
      <c r="S25" s="1" t="s">
        <v>43</v>
      </c>
      <c r="T25" s="1" t="s">
        <v>850</v>
      </c>
      <c r="U25" s="1" t="s">
        <v>577</v>
      </c>
      <c r="V25" s="1" t="s">
        <v>31</v>
      </c>
      <c r="W25" s="1" t="s">
        <v>945</v>
      </c>
      <c r="X25" s="1" t="s">
        <v>534</v>
      </c>
      <c r="Y25" s="1" t="s">
        <v>550</v>
      </c>
      <c r="AA25" s="1" t="s">
        <v>90</v>
      </c>
    </row>
    <row r="26" spans="1:27" x14ac:dyDescent="0.45">
      <c r="A26" s="1">
        <v>222</v>
      </c>
      <c r="B26" s="1">
        <v>17445</v>
      </c>
      <c r="C26" s="1" t="s">
        <v>192</v>
      </c>
      <c r="D26" s="1">
        <v>2024</v>
      </c>
      <c r="E26" s="1">
        <v>10</v>
      </c>
      <c r="F26" s="1">
        <v>8</v>
      </c>
      <c r="G26" s="1" t="s">
        <v>263</v>
      </c>
      <c r="H26" s="1" t="s">
        <v>57</v>
      </c>
      <c r="I26" s="1" t="s">
        <v>45</v>
      </c>
      <c r="J26" s="1" t="s">
        <v>1005</v>
      </c>
      <c r="K26" s="1" t="s">
        <v>26</v>
      </c>
      <c r="L26" s="1" t="s">
        <v>1005</v>
      </c>
      <c r="M26" s="1" t="s">
        <v>27</v>
      </c>
      <c r="N26" s="1" t="s">
        <v>40</v>
      </c>
      <c r="O26" s="1" t="s">
        <v>42</v>
      </c>
      <c r="P26" s="1">
        <v>2787.7222499999998</v>
      </c>
      <c r="Q26" s="1" t="s">
        <v>89</v>
      </c>
      <c r="R26" s="1" t="s">
        <v>563</v>
      </c>
      <c r="S26" s="1" t="s">
        <v>43</v>
      </c>
      <c r="T26" s="1" t="s">
        <v>878</v>
      </c>
      <c r="U26" s="1" t="s">
        <v>578</v>
      </c>
      <c r="V26" s="1" t="s">
        <v>31</v>
      </c>
      <c r="W26" s="1" t="s">
        <v>946</v>
      </c>
      <c r="X26" s="1" t="s">
        <v>534</v>
      </c>
      <c r="Y26" s="1" t="s">
        <v>543</v>
      </c>
      <c r="AA26" s="1" t="s">
        <v>90</v>
      </c>
    </row>
    <row r="27" spans="1:27" x14ac:dyDescent="0.45">
      <c r="A27" s="1">
        <v>222</v>
      </c>
      <c r="B27" s="1">
        <v>17449</v>
      </c>
      <c r="C27" s="1" t="s">
        <v>192</v>
      </c>
      <c r="D27" s="1">
        <v>2024</v>
      </c>
      <c r="E27" s="1">
        <v>10</v>
      </c>
      <c r="F27" s="1">
        <v>9</v>
      </c>
      <c r="G27" s="1" t="s">
        <v>264</v>
      </c>
      <c r="H27" s="1" t="s">
        <v>57</v>
      </c>
      <c r="I27" s="1" t="s">
        <v>45</v>
      </c>
      <c r="J27" s="1" t="s">
        <v>1005</v>
      </c>
      <c r="K27" s="1" t="s">
        <v>26</v>
      </c>
      <c r="L27" s="1" t="s">
        <v>1005</v>
      </c>
      <c r="M27" s="1" t="s">
        <v>27</v>
      </c>
      <c r="N27" s="1" t="s">
        <v>40</v>
      </c>
      <c r="O27" s="1" t="s">
        <v>42</v>
      </c>
      <c r="P27" s="1">
        <v>3258.4249999999997</v>
      </c>
      <c r="Q27" s="1" t="s">
        <v>85</v>
      </c>
      <c r="R27" s="1" t="s">
        <v>563</v>
      </c>
      <c r="S27" s="1" t="s">
        <v>43</v>
      </c>
      <c r="T27" s="1" t="s">
        <v>837</v>
      </c>
      <c r="U27" s="1" t="s">
        <v>578</v>
      </c>
      <c r="V27" s="1" t="s">
        <v>31</v>
      </c>
      <c r="W27" s="1" t="s">
        <v>946</v>
      </c>
      <c r="X27" s="1" t="s">
        <v>534</v>
      </c>
      <c r="Y27" s="1" t="s">
        <v>543</v>
      </c>
      <c r="AA27" s="1" t="s">
        <v>90</v>
      </c>
    </row>
    <row r="28" spans="1:27" x14ac:dyDescent="0.45">
      <c r="A28" s="1">
        <v>222</v>
      </c>
      <c r="B28" s="1">
        <v>14941</v>
      </c>
      <c r="C28" s="1" t="s">
        <v>265</v>
      </c>
      <c r="D28" s="1">
        <v>2024</v>
      </c>
      <c r="E28" s="1">
        <v>10</v>
      </c>
      <c r="F28" s="1">
        <v>3</v>
      </c>
      <c r="G28" s="1" t="s">
        <v>266</v>
      </c>
      <c r="H28" s="1" t="s">
        <v>57</v>
      </c>
      <c r="I28" s="1" t="s">
        <v>45</v>
      </c>
      <c r="J28" s="1" t="s">
        <v>1006</v>
      </c>
      <c r="K28" s="1" t="s">
        <v>26</v>
      </c>
      <c r="L28" s="1" t="s">
        <v>1005</v>
      </c>
      <c r="M28" s="1" t="s">
        <v>27</v>
      </c>
      <c r="N28" s="1" t="s">
        <v>40</v>
      </c>
      <c r="O28" s="1" t="s">
        <v>42</v>
      </c>
      <c r="P28" s="1">
        <v>333.53999999999996</v>
      </c>
      <c r="Q28" s="1" t="s">
        <v>116</v>
      </c>
      <c r="R28" s="1" t="s">
        <v>176</v>
      </c>
      <c r="S28" s="1" t="s">
        <v>43</v>
      </c>
      <c r="T28" s="1" t="s">
        <v>851</v>
      </c>
      <c r="U28" s="1" t="s">
        <v>524</v>
      </c>
      <c r="V28" s="1" t="s">
        <v>31</v>
      </c>
      <c r="W28" s="1" t="s">
        <v>947</v>
      </c>
      <c r="X28" s="1" t="s">
        <v>534</v>
      </c>
      <c r="Y28" s="1" t="s">
        <v>559</v>
      </c>
      <c r="AA28" s="1" t="s">
        <v>32</v>
      </c>
    </row>
    <row r="29" spans="1:27" x14ac:dyDescent="0.45">
      <c r="A29" s="1">
        <v>222</v>
      </c>
      <c r="B29" s="1">
        <v>14892</v>
      </c>
      <c r="C29" s="1" t="s">
        <v>267</v>
      </c>
      <c r="D29" s="1">
        <v>2024</v>
      </c>
      <c r="E29" s="1">
        <v>10</v>
      </c>
      <c r="F29" s="1">
        <v>17</v>
      </c>
      <c r="G29" s="1" t="s">
        <v>268</v>
      </c>
      <c r="H29" s="1" t="s">
        <v>57</v>
      </c>
      <c r="I29" s="1" t="s">
        <v>48</v>
      </c>
      <c r="J29" s="1" t="s">
        <v>1009</v>
      </c>
      <c r="K29" s="1" t="s">
        <v>26</v>
      </c>
      <c r="L29" s="1" t="s">
        <v>1005</v>
      </c>
      <c r="M29" s="1" t="s">
        <v>27</v>
      </c>
      <c r="N29" s="1" t="s">
        <v>48</v>
      </c>
      <c r="O29" s="1" t="s">
        <v>68</v>
      </c>
      <c r="P29" s="1">
        <v>1025</v>
      </c>
      <c r="Q29" s="1" t="s">
        <v>94</v>
      </c>
      <c r="R29" s="1" t="s">
        <v>269</v>
      </c>
      <c r="S29" s="1" t="s">
        <v>43</v>
      </c>
      <c r="T29" s="1" t="s">
        <v>879</v>
      </c>
      <c r="U29" s="1" t="s">
        <v>270</v>
      </c>
      <c r="V29" s="1" t="s">
        <v>31</v>
      </c>
      <c r="W29" s="1" t="s">
        <v>948</v>
      </c>
      <c r="X29" s="1" t="s">
        <v>534</v>
      </c>
      <c r="Y29" s="1" t="s">
        <v>168</v>
      </c>
      <c r="AA29" s="1" t="s">
        <v>32</v>
      </c>
    </row>
    <row r="30" spans="1:27" x14ac:dyDescent="0.45">
      <c r="A30" s="1">
        <v>222</v>
      </c>
      <c r="B30" s="1">
        <v>14892</v>
      </c>
      <c r="C30" s="1" t="s">
        <v>267</v>
      </c>
      <c r="D30" s="1">
        <v>2024</v>
      </c>
      <c r="E30" s="1">
        <v>10</v>
      </c>
      <c r="F30" s="1">
        <v>17</v>
      </c>
      <c r="G30" s="1" t="s">
        <v>579</v>
      </c>
      <c r="H30" s="1" t="s">
        <v>57</v>
      </c>
      <c r="I30" s="1" t="s">
        <v>48</v>
      </c>
      <c r="J30" s="1" t="s">
        <v>1006</v>
      </c>
      <c r="K30" s="1" t="s">
        <v>26</v>
      </c>
      <c r="L30" s="1" t="s">
        <v>1005</v>
      </c>
      <c r="M30" s="1" t="s">
        <v>27</v>
      </c>
      <c r="N30" s="1" t="s">
        <v>48</v>
      </c>
      <c r="O30" s="1" t="s">
        <v>68</v>
      </c>
      <c r="P30" s="1">
        <v>1025</v>
      </c>
      <c r="Q30" s="1" t="s">
        <v>94</v>
      </c>
      <c r="R30" s="1" t="s">
        <v>269</v>
      </c>
      <c r="S30" s="1" t="s">
        <v>43</v>
      </c>
      <c r="T30" s="1" t="s">
        <v>879</v>
      </c>
      <c r="U30" s="1" t="s">
        <v>270</v>
      </c>
      <c r="V30" s="1" t="s">
        <v>31</v>
      </c>
      <c r="W30" s="1" t="s">
        <v>948</v>
      </c>
      <c r="X30" s="1" t="s">
        <v>534</v>
      </c>
      <c r="Y30" s="1" t="s">
        <v>168</v>
      </c>
      <c r="AA30" s="1" t="s">
        <v>32</v>
      </c>
    </row>
    <row r="31" spans="1:27" x14ac:dyDescent="0.45">
      <c r="A31" s="1">
        <v>222</v>
      </c>
      <c r="B31" s="1">
        <v>13542</v>
      </c>
      <c r="C31" s="1" t="s">
        <v>271</v>
      </c>
      <c r="D31" s="1">
        <v>2024</v>
      </c>
      <c r="E31" s="1">
        <v>10</v>
      </c>
      <c r="F31" s="1">
        <v>11</v>
      </c>
      <c r="G31" s="1" t="s">
        <v>272</v>
      </c>
      <c r="H31" s="1" t="s">
        <v>57</v>
      </c>
      <c r="I31" s="1" t="s">
        <v>26</v>
      </c>
      <c r="J31" s="1" t="s">
        <v>1006</v>
      </c>
      <c r="K31" s="1" t="s">
        <v>26</v>
      </c>
      <c r="L31" s="1" t="s">
        <v>1006</v>
      </c>
      <c r="M31" s="1" t="s">
        <v>27</v>
      </c>
      <c r="N31" s="1" t="s">
        <v>40</v>
      </c>
      <c r="O31" s="1" t="s">
        <v>42</v>
      </c>
      <c r="P31" s="1">
        <v>2602.8125</v>
      </c>
      <c r="Q31" s="1" t="s">
        <v>128</v>
      </c>
      <c r="R31" s="1" t="s">
        <v>216</v>
      </c>
      <c r="S31" s="1" t="s">
        <v>31</v>
      </c>
      <c r="T31" s="1" t="s">
        <v>880</v>
      </c>
      <c r="U31" s="1" t="s">
        <v>273</v>
      </c>
      <c r="V31" s="1" t="s">
        <v>43</v>
      </c>
      <c r="W31" s="1" t="s">
        <v>949</v>
      </c>
      <c r="X31" s="1" t="s">
        <v>553</v>
      </c>
      <c r="Y31" s="1" t="s">
        <v>534</v>
      </c>
      <c r="AA31" s="1" t="s">
        <v>32</v>
      </c>
    </row>
    <row r="32" spans="1:27" x14ac:dyDescent="0.45">
      <c r="A32" s="1">
        <v>222</v>
      </c>
      <c r="B32" s="1">
        <v>12997</v>
      </c>
      <c r="C32" s="1" t="s">
        <v>274</v>
      </c>
      <c r="D32" s="1">
        <v>2024</v>
      </c>
      <c r="E32" s="1">
        <v>10</v>
      </c>
      <c r="F32" s="1">
        <v>30</v>
      </c>
      <c r="G32" s="1" t="s">
        <v>276</v>
      </c>
      <c r="H32" s="1" t="s">
        <v>57</v>
      </c>
      <c r="I32" s="1" t="s">
        <v>26</v>
      </c>
      <c r="J32" s="1" t="s">
        <v>1006</v>
      </c>
      <c r="K32" s="1" t="s">
        <v>26</v>
      </c>
      <c r="L32" s="1" t="s">
        <v>999</v>
      </c>
      <c r="M32" s="1" t="s">
        <v>27</v>
      </c>
      <c r="N32" s="1" t="s">
        <v>40</v>
      </c>
      <c r="O32" s="1" t="s">
        <v>42</v>
      </c>
      <c r="P32" s="1">
        <v>2778.8262500000001</v>
      </c>
      <c r="Q32" s="1" t="s">
        <v>149</v>
      </c>
      <c r="R32" s="1" t="s">
        <v>277</v>
      </c>
      <c r="S32" s="1" t="s">
        <v>43</v>
      </c>
      <c r="T32" s="1" t="s">
        <v>881</v>
      </c>
      <c r="U32" s="1" t="s">
        <v>523</v>
      </c>
      <c r="V32" s="1" t="s">
        <v>31</v>
      </c>
      <c r="W32" s="1" t="s">
        <v>950</v>
      </c>
      <c r="X32" s="1" t="s">
        <v>534</v>
      </c>
      <c r="Y32" s="1" t="s">
        <v>178</v>
      </c>
      <c r="AA32" s="1" t="s">
        <v>90</v>
      </c>
    </row>
    <row r="33" spans="1:27" x14ac:dyDescent="0.45">
      <c r="A33" s="1">
        <v>222</v>
      </c>
      <c r="B33" s="1">
        <v>12917</v>
      </c>
      <c r="C33" s="1" t="s">
        <v>274</v>
      </c>
      <c r="D33" s="1">
        <v>2024</v>
      </c>
      <c r="E33" s="1">
        <v>10</v>
      </c>
      <c r="F33" s="1">
        <v>29</v>
      </c>
      <c r="G33" s="1" t="s">
        <v>278</v>
      </c>
      <c r="H33" s="1" t="s">
        <v>57</v>
      </c>
      <c r="I33" s="1" t="s">
        <v>26</v>
      </c>
      <c r="J33" s="1" t="s">
        <v>999</v>
      </c>
      <c r="K33" s="1" t="s">
        <v>26</v>
      </c>
      <c r="L33" s="1" t="s">
        <v>999</v>
      </c>
      <c r="M33" s="1" t="s">
        <v>27</v>
      </c>
      <c r="N33" s="1" t="s">
        <v>40</v>
      </c>
      <c r="O33" s="1" t="s">
        <v>42</v>
      </c>
      <c r="P33" s="1">
        <v>5614.4272499999997</v>
      </c>
      <c r="Q33" s="1" t="s">
        <v>149</v>
      </c>
      <c r="R33" s="1" t="s">
        <v>279</v>
      </c>
      <c r="S33" s="1" t="s">
        <v>43</v>
      </c>
      <c r="T33" s="1" t="s">
        <v>838</v>
      </c>
      <c r="U33" s="1" t="s">
        <v>275</v>
      </c>
      <c r="V33" s="1" t="s">
        <v>31</v>
      </c>
      <c r="W33" s="1" t="s">
        <v>950</v>
      </c>
      <c r="X33" s="1" t="s">
        <v>534</v>
      </c>
      <c r="Y33" s="1" t="s">
        <v>280</v>
      </c>
      <c r="AA33" s="1" t="s">
        <v>99</v>
      </c>
    </row>
    <row r="34" spans="1:27" x14ac:dyDescent="0.45">
      <c r="A34" s="1">
        <v>222</v>
      </c>
      <c r="B34" s="1">
        <v>12890</v>
      </c>
      <c r="C34" s="1" t="s">
        <v>274</v>
      </c>
      <c r="D34" s="1">
        <v>2024</v>
      </c>
      <c r="E34" s="1">
        <v>10</v>
      </c>
      <c r="F34" s="1">
        <v>29</v>
      </c>
      <c r="G34" s="1" t="s">
        <v>281</v>
      </c>
      <c r="H34" s="1" t="s">
        <v>57</v>
      </c>
      <c r="I34" s="1" t="s">
        <v>26</v>
      </c>
      <c r="J34" s="1" t="s">
        <v>999</v>
      </c>
      <c r="K34" s="1" t="s">
        <v>26</v>
      </c>
      <c r="L34" s="1" t="s">
        <v>999</v>
      </c>
      <c r="M34" s="1" t="s">
        <v>27</v>
      </c>
      <c r="N34" s="1" t="s">
        <v>40</v>
      </c>
      <c r="O34" s="1" t="s">
        <v>42</v>
      </c>
      <c r="P34" s="1">
        <v>623.62575000000004</v>
      </c>
      <c r="Q34" s="1" t="s">
        <v>149</v>
      </c>
      <c r="R34" s="1" t="s">
        <v>282</v>
      </c>
      <c r="S34" s="1" t="s">
        <v>43</v>
      </c>
      <c r="T34" s="1" t="s">
        <v>882</v>
      </c>
      <c r="U34" s="1" t="s">
        <v>523</v>
      </c>
      <c r="V34" s="1" t="s">
        <v>31</v>
      </c>
      <c r="W34" s="1" t="s">
        <v>950</v>
      </c>
      <c r="X34" s="1" t="s">
        <v>534</v>
      </c>
      <c r="Y34" s="1" t="s">
        <v>191</v>
      </c>
      <c r="AA34" s="1" t="s">
        <v>32</v>
      </c>
    </row>
    <row r="35" spans="1:27" x14ac:dyDescent="0.45">
      <c r="A35" s="1">
        <v>222</v>
      </c>
      <c r="B35" s="1">
        <v>12675</v>
      </c>
      <c r="C35" s="1" t="s">
        <v>274</v>
      </c>
      <c r="D35" s="1">
        <v>2024</v>
      </c>
      <c r="E35" s="1">
        <v>10</v>
      </c>
      <c r="F35" s="1">
        <v>24</v>
      </c>
      <c r="G35" s="1" t="s">
        <v>284</v>
      </c>
      <c r="H35" s="1" t="s">
        <v>57</v>
      </c>
      <c r="I35" s="1" t="s">
        <v>26</v>
      </c>
      <c r="J35" s="1" t="s">
        <v>1006</v>
      </c>
      <c r="K35" s="1" t="s">
        <v>34</v>
      </c>
      <c r="L35" s="1" t="s">
        <v>1005</v>
      </c>
      <c r="M35" s="1" t="s">
        <v>27</v>
      </c>
      <c r="N35" s="1" t="s">
        <v>40</v>
      </c>
      <c r="O35" s="1" t="s">
        <v>42</v>
      </c>
      <c r="P35" s="1">
        <v>136339.54999999999</v>
      </c>
      <c r="Q35" s="1" t="s">
        <v>143</v>
      </c>
      <c r="R35" s="1" t="s">
        <v>182</v>
      </c>
      <c r="S35" s="1" t="s">
        <v>31</v>
      </c>
      <c r="T35" s="1" t="s">
        <v>852</v>
      </c>
      <c r="U35" s="1" t="s">
        <v>283</v>
      </c>
      <c r="V35" s="1" t="s">
        <v>43</v>
      </c>
      <c r="W35" s="1" t="s">
        <v>951</v>
      </c>
      <c r="X35" s="1" t="s">
        <v>177</v>
      </c>
      <c r="Y35" s="1" t="s">
        <v>534</v>
      </c>
      <c r="AA35" s="1" t="s">
        <v>32</v>
      </c>
    </row>
    <row r="36" spans="1:27" x14ac:dyDescent="0.45">
      <c r="A36" s="1">
        <v>222</v>
      </c>
      <c r="B36" s="1">
        <v>11698</v>
      </c>
      <c r="C36" s="1" t="s">
        <v>274</v>
      </c>
      <c r="D36" s="1">
        <v>2024</v>
      </c>
      <c r="E36" s="1">
        <v>10</v>
      </c>
      <c r="F36" s="1">
        <v>3</v>
      </c>
      <c r="G36" s="1" t="s">
        <v>285</v>
      </c>
      <c r="H36" s="1" t="s">
        <v>57</v>
      </c>
      <c r="I36" s="1" t="s">
        <v>26</v>
      </c>
      <c r="J36" s="1" t="s">
        <v>1006</v>
      </c>
      <c r="K36" s="1" t="s">
        <v>26</v>
      </c>
      <c r="L36" s="1" t="s">
        <v>77</v>
      </c>
      <c r="M36" s="1" t="s">
        <v>27</v>
      </c>
      <c r="N36" s="1" t="s">
        <v>40</v>
      </c>
      <c r="O36" s="1" t="s">
        <v>42</v>
      </c>
      <c r="P36" s="1">
        <v>25000</v>
      </c>
      <c r="Q36" s="1" t="s">
        <v>78</v>
      </c>
      <c r="R36" s="1" t="s">
        <v>581</v>
      </c>
      <c r="S36" s="1" t="s">
        <v>31</v>
      </c>
      <c r="T36" s="1" t="s">
        <v>839</v>
      </c>
      <c r="U36" s="1" t="s">
        <v>581</v>
      </c>
      <c r="V36" s="1" t="s">
        <v>31</v>
      </c>
      <c r="W36" s="1" t="s">
        <v>952</v>
      </c>
      <c r="X36" s="1" t="s">
        <v>534</v>
      </c>
      <c r="Y36" s="1" t="s">
        <v>551</v>
      </c>
      <c r="AA36" s="1" t="s">
        <v>32</v>
      </c>
    </row>
    <row r="37" spans="1:27" x14ac:dyDescent="0.45">
      <c r="A37" s="1">
        <v>222</v>
      </c>
      <c r="B37" s="1">
        <v>11699</v>
      </c>
      <c r="C37" s="1" t="s">
        <v>274</v>
      </c>
      <c r="D37" s="1">
        <v>2024</v>
      </c>
      <c r="E37" s="1">
        <v>10</v>
      </c>
      <c r="F37" s="1">
        <v>3</v>
      </c>
      <c r="G37" s="1" t="s">
        <v>286</v>
      </c>
      <c r="H37" s="1" t="s">
        <v>57</v>
      </c>
      <c r="I37" s="1" t="s">
        <v>26</v>
      </c>
      <c r="J37" s="1" t="s">
        <v>1005</v>
      </c>
      <c r="K37" s="1" t="s">
        <v>26</v>
      </c>
      <c r="L37" s="1" t="s">
        <v>77</v>
      </c>
      <c r="M37" s="1" t="s">
        <v>27</v>
      </c>
      <c r="N37" s="1" t="s">
        <v>40</v>
      </c>
      <c r="O37" s="1" t="s">
        <v>42</v>
      </c>
      <c r="P37" s="1">
        <v>75000</v>
      </c>
      <c r="Q37" s="1" t="s">
        <v>78</v>
      </c>
      <c r="R37" s="1" t="s">
        <v>581</v>
      </c>
      <c r="S37" s="1" t="s">
        <v>31</v>
      </c>
      <c r="T37" s="1" t="s">
        <v>839</v>
      </c>
      <c r="U37" s="1" t="s">
        <v>581</v>
      </c>
      <c r="V37" s="1" t="s">
        <v>31</v>
      </c>
      <c r="W37" s="1" t="s">
        <v>952</v>
      </c>
      <c r="X37" s="1" t="s">
        <v>534</v>
      </c>
      <c r="Y37" s="1" t="s">
        <v>551</v>
      </c>
      <c r="AA37" s="1" t="s">
        <v>32</v>
      </c>
    </row>
    <row r="38" spans="1:27" x14ac:dyDescent="0.45">
      <c r="A38" s="1">
        <v>222</v>
      </c>
      <c r="B38" s="1">
        <v>11707</v>
      </c>
      <c r="C38" s="1" t="s">
        <v>274</v>
      </c>
      <c r="D38" s="1">
        <v>2024</v>
      </c>
      <c r="E38" s="1">
        <v>10</v>
      </c>
      <c r="F38" s="1">
        <v>3</v>
      </c>
      <c r="G38" s="1" t="s">
        <v>287</v>
      </c>
      <c r="H38" s="1" t="s">
        <v>57</v>
      </c>
      <c r="I38" s="1" t="s">
        <v>26</v>
      </c>
      <c r="J38" s="1" t="s">
        <v>1005</v>
      </c>
      <c r="K38" s="1" t="s">
        <v>26</v>
      </c>
      <c r="L38" s="1" t="s">
        <v>1006</v>
      </c>
      <c r="M38" s="1" t="s">
        <v>27</v>
      </c>
      <c r="N38" s="1" t="s">
        <v>40</v>
      </c>
      <c r="O38" s="1" t="s">
        <v>42</v>
      </c>
      <c r="P38" s="1">
        <v>5676.5684999999994</v>
      </c>
      <c r="Q38" s="1" t="s">
        <v>153</v>
      </c>
      <c r="R38" s="1" t="s">
        <v>582</v>
      </c>
      <c r="S38" s="1" t="s">
        <v>43</v>
      </c>
      <c r="T38" s="1" t="s">
        <v>181</v>
      </c>
      <c r="U38" s="1" t="s">
        <v>188</v>
      </c>
      <c r="V38" s="1" t="s">
        <v>31</v>
      </c>
      <c r="W38" s="1" t="s">
        <v>911</v>
      </c>
      <c r="X38" s="1" t="s">
        <v>534</v>
      </c>
      <c r="Y38" s="1" t="s">
        <v>124</v>
      </c>
      <c r="AA38" s="1" t="s">
        <v>90</v>
      </c>
    </row>
    <row r="39" spans="1:27" x14ac:dyDescent="0.45">
      <c r="A39" s="1">
        <v>222</v>
      </c>
      <c r="B39" s="1">
        <v>9532</v>
      </c>
      <c r="C39" s="1" t="s">
        <v>288</v>
      </c>
      <c r="D39" s="1">
        <v>2024</v>
      </c>
      <c r="E39" s="1">
        <v>10</v>
      </c>
      <c r="F39" s="1">
        <v>24</v>
      </c>
      <c r="G39" s="1" t="s">
        <v>289</v>
      </c>
      <c r="H39" s="1" t="s">
        <v>57</v>
      </c>
      <c r="I39" s="1" t="s">
        <v>26</v>
      </c>
      <c r="J39" s="1" t="s">
        <v>1004</v>
      </c>
      <c r="K39" s="1" t="s">
        <v>65</v>
      </c>
      <c r="L39" s="1" t="s">
        <v>1005</v>
      </c>
      <c r="M39" s="1" t="s">
        <v>27</v>
      </c>
      <c r="N39" s="1" t="s">
        <v>65</v>
      </c>
      <c r="O39" s="1" t="s">
        <v>66</v>
      </c>
      <c r="P39" s="1">
        <v>250000</v>
      </c>
      <c r="Q39" s="1" t="s">
        <v>167</v>
      </c>
      <c r="R39" s="1" t="s">
        <v>290</v>
      </c>
      <c r="S39" s="1" t="s">
        <v>96</v>
      </c>
      <c r="T39" s="1" t="s">
        <v>883</v>
      </c>
      <c r="U39" s="1" t="s">
        <v>291</v>
      </c>
      <c r="V39" s="1" t="s">
        <v>43</v>
      </c>
      <c r="W39" s="1" t="s">
        <v>953</v>
      </c>
      <c r="X39" s="1" t="s">
        <v>95</v>
      </c>
      <c r="Y39" s="1" t="s">
        <v>534</v>
      </c>
      <c r="AA39" s="1" t="s">
        <v>32</v>
      </c>
    </row>
    <row r="40" spans="1:27" x14ac:dyDescent="0.45">
      <c r="A40" s="1">
        <v>222</v>
      </c>
      <c r="B40" s="1">
        <v>9036</v>
      </c>
      <c r="C40" s="1" t="s">
        <v>292</v>
      </c>
      <c r="D40" s="1">
        <v>2024</v>
      </c>
      <c r="E40" s="1">
        <v>10</v>
      </c>
      <c r="F40" s="1">
        <v>30</v>
      </c>
      <c r="G40" s="1" t="s">
        <v>294</v>
      </c>
      <c r="H40" s="1" t="s">
        <v>57</v>
      </c>
      <c r="I40" s="1" t="s">
        <v>40</v>
      </c>
      <c r="J40" s="1" t="s">
        <v>1006</v>
      </c>
      <c r="K40" s="1" t="s">
        <v>26</v>
      </c>
      <c r="L40" s="1" t="s">
        <v>1005</v>
      </c>
      <c r="M40" s="1" t="s">
        <v>27</v>
      </c>
      <c r="N40" s="1" t="s">
        <v>40</v>
      </c>
      <c r="O40" s="1" t="s">
        <v>42</v>
      </c>
      <c r="P40" s="1">
        <v>450</v>
      </c>
      <c r="Q40" s="1" t="s">
        <v>116</v>
      </c>
      <c r="R40" s="1" t="s">
        <v>295</v>
      </c>
      <c r="S40" s="1" t="s">
        <v>43</v>
      </c>
      <c r="T40" s="1" t="s">
        <v>884</v>
      </c>
      <c r="U40" s="1" t="s">
        <v>296</v>
      </c>
      <c r="V40" s="1" t="s">
        <v>31</v>
      </c>
      <c r="W40" s="1" t="s">
        <v>297</v>
      </c>
      <c r="X40" s="1" t="s">
        <v>534</v>
      </c>
      <c r="Y40" s="1" t="s">
        <v>558</v>
      </c>
      <c r="AA40" s="1" t="s">
        <v>32</v>
      </c>
    </row>
    <row r="41" spans="1:27" x14ac:dyDescent="0.45">
      <c r="A41" s="1">
        <v>222</v>
      </c>
      <c r="B41" s="1">
        <v>7954</v>
      </c>
      <c r="C41" s="1" t="s">
        <v>292</v>
      </c>
      <c r="D41" s="1">
        <v>2024</v>
      </c>
      <c r="E41" s="1">
        <v>10</v>
      </c>
      <c r="F41" s="1">
        <v>2</v>
      </c>
      <c r="G41" s="1" t="s">
        <v>299</v>
      </c>
      <c r="H41" s="1" t="s">
        <v>57</v>
      </c>
      <c r="I41" s="1" t="s">
        <v>26</v>
      </c>
      <c r="J41" s="1" t="s">
        <v>1004</v>
      </c>
      <c r="K41" s="1" t="s">
        <v>26</v>
      </c>
      <c r="L41" s="1" t="s">
        <v>1001</v>
      </c>
      <c r="M41" s="1" t="s">
        <v>27</v>
      </c>
      <c r="N41" s="1" t="s">
        <v>54</v>
      </c>
      <c r="O41" s="1" t="s">
        <v>52</v>
      </c>
      <c r="P41" s="1">
        <v>255</v>
      </c>
      <c r="Q41" s="1" t="s">
        <v>94</v>
      </c>
      <c r="R41" s="1" t="s">
        <v>300</v>
      </c>
      <c r="S41" s="1" t="s">
        <v>43</v>
      </c>
      <c r="T41" s="1" t="s">
        <v>885</v>
      </c>
      <c r="U41" s="1" t="s">
        <v>596</v>
      </c>
      <c r="V41" s="1" t="s">
        <v>31</v>
      </c>
      <c r="W41" s="1" t="s">
        <v>912</v>
      </c>
      <c r="X41" s="1" t="s">
        <v>534</v>
      </c>
      <c r="Y41" s="1" t="s">
        <v>301</v>
      </c>
      <c r="AA41" s="1" t="s">
        <v>32</v>
      </c>
    </row>
    <row r="42" spans="1:27" x14ac:dyDescent="0.45">
      <c r="A42" s="1">
        <v>222</v>
      </c>
      <c r="B42" s="1">
        <v>7140</v>
      </c>
      <c r="C42" s="1" t="s">
        <v>302</v>
      </c>
      <c r="D42" s="1">
        <v>2024</v>
      </c>
      <c r="E42" s="1">
        <v>10</v>
      </c>
      <c r="F42" s="1">
        <v>10</v>
      </c>
      <c r="G42" s="1" t="s">
        <v>303</v>
      </c>
      <c r="H42" s="1" t="s">
        <v>57</v>
      </c>
      <c r="I42" s="1" t="s">
        <v>86</v>
      </c>
      <c r="J42" s="1" t="s">
        <v>1007</v>
      </c>
      <c r="K42" s="1" t="s">
        <v>26</v>
      </c>
      <c r="L42" s="1" t="s">
        <v>1006</v>
      </c>
      <c r="M42" s="1" t="s">
        <v>27</v>
      </c>
      <c r="N42" s="1" t="s">
        <v>40</v>
      </c>
      <c r="O42" s="1" t="s">
        <v>42</v>
      </c>
      <c r="P42" s="1">
        <v>262109.50975</v>
      </c>
      <c r="Q42" s="1" t="s">
        <v>93</v>
      </c>
      <c r="R42" s="1" t="s">
        <v>87</v>
      </c>
      <c r="S42" s="1" t="s">
        <v>43</v>
      </c>
      <c r="T42" s="1" t="s">
        <v>840</v>
      </c>
      <c r="U42" s="1" t="s">
        <v>991</v>
      </c>
      <c r="V42" s="1" t="s">
        <v>31</v>
      </c>
      <c r="W42" s="1" t="s">
        <v>954</v>
      </c>
      <c r="X42" s="1" t="s">
        <v>534</v>
      </c>
      <c r="Y42" s="1" t="s">
        <v>304</v>
      </c>
      <c r="AA42" s="1" t="s">
        <v>90</v>
      </c>
    </row>
    <row r="43" spans="1:27" x14ac:dyDescent="0.45">
      <c r="A43" s="1">
        <v>222</v>
      </c>
      <c r="B43" s="1">
        <v>7144</v>
      </c>
      <c r="C43" s="1" t="s">
        <v>302</v>
      </c>
      <c r="D43" s="1">
        <v>2024</v>
      </c>
      <c r="E43" s="1">
        <v>10</v>
      </c>
      <c r="F43" s="1">
        <v>10</v>
      </c>
      <c r="G43" s="1" t="s">
        <v>305</v>
      </c>
      <c r="H43" s="1" t="s">
        <v>57</v>
      </c>
      <c r="I43" s="1" t="s">
        <v>86</v>
      </c>
      <c r="J43" s="1" t="s">
        <v>1007</v>
      </c>
      <c r="K43" s="1" t="s">
        <v>26</v>
      </c>
      <c r="L43" s="1" t="s">
        <v>1006</v>
      </c>
      <c r="M43" s="1" t="s">
        <v>27</v>
      </c>
      <c r="N43" s="1" t="s">
        <v>40</v>
      </c>
      <c r="O43" s="1" t="s">
        <v>42</v>
      </c>
      <c r="P43" s="1">
        <v>126848.111</v>
      </c>
      <c r="Q43" s="1" t="s">
        <v>93</v>
      </c>
      <c r="R43" s="1" t="s">
        <v>87</v>
      </c>
      <c r="S43" s="1" t="s">
        <v>43</v>
      </c>
      <c r="T43" s="1" t="s">
        <v>840</v>
      </c>
      <c r="U43" s="1" t="s">
        <v>991</v>
      </c>
      <c r="V43" s="1" t="s">
        <v>31</v>
      </c>
      <c r="W43" s="1" t="s">
        <v>954</v>
      </c>
      <c r="X43" s="1" t="s">
        <v>534</v>
      </c>
      <c r="Y43" s="1" t="s">
        <v>304</v>
      </c>
      <c r="AA43" s="1" t="s">
        <v>90</v>
      </c>
    </row>
    <row r="44" spans="1:27" x14ac:dyDescent="0.45">
      <c r="A44" s="1">
        <v>222</v>
      </c>
      <c r="B44" s="1">
        <v>6484</v>
      </c>
      <c r="C44" s="1" t="s">
        <v>307</v>
      </c>
      <c r="D44" s="1">
        <v>2024</v>
      </c>
      <c r="E44" s="1">
        <v>10</v>
      </c>
      <c r="F44" s="1">
        <v>31</v>
      </c>
      <c r="G44" s="1" t="s">
        <v>308</v>
      </c>
      <c r="H44" s="1" t="s">
        <v>57</v>
      </c>
      <c r="I44" s="1" t="s">
        <v>40</v>
      </c>
      <c r="J44" s="1" t="s">
        <v>1006</v>
      </c>
      <c r="K44" s="1" t="s">
        <v>26</v>
      </c>
      <c r="L44" s="1" t="s">
        <v>1005</v>
      </c>
      <c r="M44" s="1" t="s">
        <v>27</v>
      </c>
      <c r="N44" s="1" t="s">
        <v>40</v>
      </c>
      <c r="O44" s="1" t="s">
        <v>42</v>
      </c>
      <c r="P44" s="1">
        <v>771.08574999999996</v>
      </c>
      <c r="Q44" s="1" t="s">
        <v>116</v>
      </c>
      <c r="R44" s="1" t="s">
        <v>309</v>
      </c>
      <c r="S44" s="1" t="s">
        <v>43</v>
      </c>
      <c r="T44" s="1" t="s">
        <v>886</v>
      </c>
      <c r="U44" s="1" t="s">
        <v>607</v>
      </c>
      <c r="V44" s="1" t="s">
        <v>31</v>
      </c>
      <c r="W44" s="1" t="s">
        <v>955</v>
      </c>
      <c r="X44" s="1" t="s">
        <v>558</v>
      </c>
      <c r="Y44" s="1" t="s">
        <v>558</v>
      </c>
      <c r="AA44" s="1" t="s">
        <v>32</v>
      </c>
    </row>
    <row r="45" spans="1:27" x14ac:dyDescent="0.45">
      <c r="A45" s="1">
        <v>222</v>
      </c>
      <c r="B45" s="1">
        <v>6419</v>
      </c>
      <c r="C45" s="1" t="s">
        <v>307</v>
      </c>
      <c r="D45" s="1">
        <v>2024</v>
      </c>
      <c r="E45" s="1">
        <v>10</v>
      </c>
      <c r="F45" s="1">
        <v>31</v>
      </c>
      <c r="G45" s="1" t="s">
        <v>310</v>
      </c>
      <c r="H45" s="1" t="s">
        <v>57</v>
      </c>
      <c r="I45" s="1" t="s">
        <v>48</v>
      </c>
      <c r="J45" s="1" t="s">
        <v>1003</v>
      </c>
      <c r="K45" s="1" t="s">
        <v>26</v>
      </c>
      <c r="L45" s="1" t="s">
        <v>1001</v>
      </c>
      <c r="M45" s="1" t="s">
        <v>27</v>
      </c>
      <c r="N45" s="1" t="s">
        <v>40</v>
      </c>
      <c r="O45" s="1" t="s">
        <v>42</v>
      </c>
      <c r="P45" s="1">
        <v>16425</v>
      </c>
      <c r="Q45" s="1" t="s">
        <v>58</v>
      </c>
      <c r="R45" s="1" t="s">
        <v>311</v>
      </c>
      <c r="S45" s="1" t="s">
        <v>30</v>
      </c>
      <c r="T45" s="1" t="s">
        <v>312</v>
      </c>
      <c r="U45" s="1" t="s">
        <v>608</v>
      </c>
      <c r="V45" s="1" t="s">
        <v>31</v>
      </c>
      <c r="W45" s="1" t="s">
        <v>956</v>
      </c>
      <c r="X45" s="1" t="s">
        <v>553</v>
      </c>
      <c r="Y45" s="1" t="s">
        <v>544</v>
      </c>
      <c r="AA45" s="1" t="s">
        <v>32</v>
      </c>
    </row>
    <row r="46" spans="1:27" x14ac:dyDescent="0.45">
      <c r="A46" s="1">
        <v>222</v>
      </c>
      <c r="B46" s="1">
        <v>6420</v>
      </c>
      <c r="C46" s="1" t="s">
        <v>307</v>
      </c>
      <c r="D46" s="1">
        <v>2024</v>
      </c>
      <c r="E46" s="1">
        <v>10</v>
      </c>
      <c r="F46" s="1">
        <v>31</v>
      </c>
      <c r="G46" s="1" t="s">
        <v>313</v>
      </c>
      <c r="H46" s="1" t="s">
        <v>57</v>
      </c>
      <c r="I46" s="1" t="s">
        <v>26</v>
      </c>
      <c r="J46" s="1" t="s">
        <v>1003</v>
      </c>
      <c r="K46" s="1" t="s">
        <v>26</v>
      </c>
      <c r="L46" s="1" t="s">
        <v>1001</v>
      </c>
      <c r="M46" s="1" t="s">
        <v>27</v>
      </c>
      <c r="N46" s="1" t="s">
        <v>40</v>
      </c>
      <c r="O46" s="1" t="s">
        <v>42</v>
      </c>
      <c r="P46" s="1">
        <v>25000</v>
      </c>
      <c r="Q46" s="1" t="s">
        <v>71</v>
      </c>
      <c r="R46" s="1" t="s">
        <v>314</v>
      </c>
      <c r="S46" s="1" t="s">
        <v>31</v>
      </c>
      <c r="T46" s="1" t="s">
        <v>853</v>
      </c>
      <c r="U46" s="1" t="s">
        <v>609</v>
      </c>
      <c r="V46" s="1" t="s">
        <v>31</v>
      </c>
      <c r="W46" s="1" t="s">
        <v>956</v>
      </c>
      <c r="X46" s="1" t="s">
        <v>553</v>
      </c>
      <c r="Y46" s="1" t="s">
        <v>553</v>
      </c>
      <c r="AA46" s="1" t="s">
        <v>32</v>
      </c>
    </row>
    <row r="47" spans="1:27" x14ac:dyDescent="0.45">
      <c r="A47" s="1">
        <v>222</v>
      </c>
      <c r="B47" s="1">
        <v>6421</v>
      </c>
      <c r="C47" s="1" t="s">
        <v>307</v>
      </c>
      <c r="D47" s="1">
        <v>2024</v>
      </c>
      <c r="E47" s="1">
        <v>10</v>
      </c>
      <c r="F47" s="1">
        <v>31</v>
      </c>
      <c r="G47" s="1" t="s">
        <v>315</v>
      </c>
      <c r="H47" s="1" t="s">
        <v>57</v>
      </c>
      <c r="I47" s="1" t="s">
        <v>45</v>
      </c>
      <c r="J47" s="1" t="s">
        <v>1003</v>
      </c>
      <c r="K47" s="1" t="s">
        <v>26</v>
      </c>
      <c r="L47" s="1" t="s">
        <v>1001</v>
      </c>
      <c r="M47" s="1" t="s">
        <v>27</v>
      </c>
      <c r="N47" s="1" t="s">
        <v>40</v>
      </c>
      <c r="O47" s="1" t="s">
        <v>42</v>
      </c>
      <c r="P47" s="1">
        <v>25000</v>
      </c>
      <c r="Q47" s="1" t="s">
        <v>58</v>
      </c>
      <c r="R47" s="1" t="s">
        <v>316</v>
      </c>
      <c r="S47" s="1" t="s">
        <v>30</v>
      </c>
      <c r="T47" s="1" t="s">
        <v>47</v>
      </c>
      <c r="U47" s="1" t="s">
        <v>596</v>
      </c>
      <c r="V47" s="1" t="s">
        <v>31</v>
      </c>
      <c r="W47" s="1" t="s">
        <v>956</v>
      </c>
      <c r="X47" s="1" t="s">
        <v>553</v>
      </c>
      <c r="Y47" s="1" t="s">
        <v>553</v>
      </c>
      <c r="AA47" s="1" t="s">
        <v>32</v>
      </c>
    </row>
    <row r="48" spans="1:27" x14ac:dyDescent="0.45">
      <c r="A48" s="1">
        <v>222</v>
      </c>
      <c r="B48" s="1">
        <v>6422</v>
      </c>
      <c r="C48" s="1" t="s">
        <v>307</v>
      </c>
      <c r="D48" s="1">
        <v>2024</v>
      </c>
      <c r="E48" s="1">
        <v>10</v>
      </c>
      <c r="F48" s="1">
        <v>31</v>
      </c>
      <c r="G48" s="1" t="s">
        <v>317</v>
      </c>
      <c r="H48" s="1" t="s">
        <v>57</v>
      </c>
      <c r="I48" s="1" t="s">
        <v>40</v>
      </c>
      <c r="J48" s="1" t="s">
        <v>1003</v>
      </c>
      <c r="K48" s="1" t="s">
        <v>26</v>
      </c>
      <c r="L48" s="1" t="s">
        <v>1001</v>
      </c>
      <c r="M48" s="1" t="s">
        <v>27</v>
      </c>
      <c r="N48" s="1" t="s">
        <v>40</v>
      </c>
      <c r="O48" s="1" t="s">
        <v>42</v>
      </c>
      <c r="P48" s="1">
        <v>25000</v>
      </c>
      <c r="Q48" s="1" t="s">
        <v>58</v>
      </c>
      <c r="R48" s="1" t="s">
        <v>318</v>
      </c>
      <c r="S48" s="1" t="s">
        <v>30</v>
      </c>
      <c r="T48" s="1" t="s">
        <v>319</v>
      </c>
      <c r="U48" s="1" t="s">
        <v>596</v>
      </c>
      <c r="V48" s="1" t="s">
        <v>31</v>
      </c>
      <c r="W48" s="1" t="s">
        <v>956</v>
      </c>
      <c r="X48" s="1" t="s">
        <v>553</v>
      </c>
      <c r="Y48" s="1" t="s">
        <v>108</v>
      </c>
      <c r="AA48" s="1" t="s">
        <v>32</v>
      </c>
    </row>
    <row r="49" spans="1:27" x14ac:dyDescent="0.45">
      <c r="A49" s="1">
        <v>222</v>
      </c>
      <c r="B49" s="1">
        <v>6451</v>
      </c>
      <c r="C49" s="1" t="s">
        <v>307</v>
      </c>
      <c r="D49" s="1">
        <v>2024</v>
      </c>
      <c r="E49" s="1">
        <v>10</v>
      </c>
      <c r="F49" s="1">
        <v>31</v>
      </c>
      <c r="G49" s="1" t="s">
        <v>327</v>
      </c>
      <c r="H49" s="1" t="s">
        <v>57</v>
      </c>
      <c r="I49" s="1" t="s">
        <v>26</v>
      </c>
      <c r="J49" s="1" t="s">
        <v>1005</v>
      </c>
      <c r="K49" s="1" t="s">
        <v>26</v>
      </c>
      <c r="L49" s="1" t="s">
        <v>1001</v>
      </c>
      <c r="M49" s="1" t="s">
        <v>27</v>
      </c>
      <c r="N49" s="1" t="s">
        <v>40</v>
      </c>
      <c r="O49" s="1" t="s">
        <v>42</v>
      </c>
      <c r="P49" s="1">
        <v>5000000</v>
      </c>
      <c r="Q49" s="1" t="s">
        <v>74</v>
      </c>
      <c r="R49" s="1" t="s">
        <v>324</v>
      </c>
      <c r="S49" s="1" t="s">
        <v>43</v>
      </c>
      <c r="T49" s="1" t="s">
        <v>841</v>
      </c>
      <c r="U49" s="1" t="s">
        <v>596</v>
      </c>
      <c r="V49" s="1" t="s">
        <v>31</v>
      </c>
      <c r="W49" s="1" t="s">
        <v>956</v>
      </c>
      <c r="X49" s="1" t="s">
        <v>553</v>
      </c>
      <c r="Y49" s="1" t="s">
        <v>553</v>
      </c>
      <c r="AA49" s="1" t="s">
        <v>32</v>
      </c>
    </row>
    <row r="50" spans="1:27" x14ac:dyDescent="0.45">
      <c r="A50" s="1">
        <v>222</v>
      </c>
      <c r="B50" s="1">
        <v>6231</v>
      </c>
      <c r="C50" s="1" t="s">
        <v>307</v>
      </c>
      <c r="D50" s="1">
        <v>2024</v>
      </c>
      <c r="E50" s="1">
        <v>10</v>
      </c>
      <c r="F50" s="1">
        <v>30</v>
      </c>
      <c r="G50" s="1" t="s">
        <v>325</v>
      </c>
      <c r="H50" s="1" t="s">
        <v>57</v>
      </c>
      <c r="I50" s="1" t="s">
        <v>26</v>
      </c>
      <c r="J50" s="1" t="s">
        <v>1000</v>
      </c>
      <c r="K50" s="1" t="s">
        <v>26</v>
      </c>
      <c r="L50" s="1" t="s">
        <v>1001</v>
      </c>
      <c r="M50" s="1" t="s">
        <v>27</v>
      </c>
      <c r="N50" s="1" t="s">
        <v>40</v>
      </c>
      <c r="O50" s="1" t="s">
        <v>42</v>
      </c>
      <c r="P50" s="1">
        <v>12500000</v>
      </c>
      <c r="Q50" s="1" t="s">
        <v>74</v>
      </c>
      <c r="R50" s="1" t="s">
        <v>324</v>
      </c>
      <c r="S50" s="1" t="s">
        <v>43</v>
      </c>
      <c r="T50" s="1" t="s">
        <v>841</v>
      </c>
      <c r="U50" s="1" t="s">
        <v>596</v>
      </c>
      <c r="V50" s="1" t="s">
        <v>31</v>
      </c>
      <c r="W50" s="1" t="s">
        <v>956</v>
      </c>
      <c r="X50" s="1" t="s">
        <v>553</v>
      </c>
      <c r="Y50" s="1" t="s">
        <v>553</v>
      </c>
      <c r="AA50" s="1" t="s">
        <v>32</v>
      </c>
    </row>
    <row r="51" spans="1:27" x14ac:dyDescent="0.45">
      <c r="A51" s="1">
        <v>222</v>
      </c>
      <c r="B51" s="1">
        <v>6232</v>
      </c>
      <c r="C51" s="1" t="s">
        <v>307</v>
      </c>
      <c r="D51" s="1">
        <v>2024</v>
      </c>
      <c r="E51" s="1">
        <v>10</v>
      </c>
      <c r="F51" s="1">
        <v>30</v>
      </c>
      <c r="G51" s="1" t="s">
        <v>326</v>
      </c>
      <c r="H51" s="1" t="s">
        <v>57</v>
      </c>
      <c r="I51" s="1" t="s">
        <v>26</v>
      </c>
      <c r="J51" s="1" t="s">
        <v>1000</v>
      </c>
      <c r="K51" s="1" t="s">
        <v>26</v>
      </c>
      <c r="L51" s="1" t="s">
        <v>1006</v>
      </c>
      <c r="M51" s="1" t="s">
        <v>27</v>
      </c>
      <c r="N51" s="1" t="s">
        <v>40</v>
      </c>
      <c r="O51" s="1" t="s">
        <v>42</v>
      </c>
      <c r="P51" s="1">
        <v>12500000</v>
      </c>
      <c r="Q51" s="1" t="s">
        <v>74</v>
      </c>
      <c r="R51" s="1" t="s">
        <v>324</v>
      </c>
      <c r="S51" s="1" t="s">
        <v>43</v>
      </c>
      <c r="T51" s="1" t="s">
        <v>841</v>
      </c>
      <c r="U51" s="1" t="s">
        <v>596</v>
      </c>
      <c r="V51" s="1" t="s">
        <v>31</v>
      </c>
      <c r="W51" s="1" t="s">
        <v>956</v>
      </c>
      <c r="X51" s="1" t="s">
        <v>553</v>
      </c>
      <c r="Y51" s="1" t="s">
        <v>553</v>
      </c>
      <c r="AA51" s="1" t="s">
        <v>32</v>
      </c>
    </row>
    <row r="52" spans="1:27" x14ac:dyDescent="0.45">
      <c r="A52" s="1">
        <v>222</v>
      </c>
      <c r="B52" s="1">
        <v>6096</v>
      </c>
      <c r="C52" s="1" t="s">
        <v>307</v>
      </c>
      <c r="D52" s="1">
        <v>2024</v>
      </c>
      <c r="E52" s="1">
        <v>10</v>
      </c>
      <c r="F52" s="1">
        <v>30</v>
      </c>
      <c r="G52" s="1" t="s">
        <v>331</v>
      </c>
      <c r="H52" s="1" t="s">
        <v>57</v>
      </c>
      <c r="I52" s="1" t="s">
        <v>26</v>
      </c>
      <c r="J52" s="1" t="s">
        <v>1006</v>
      </c>
      <c r="K52" s="1" t="s">
        <v>45</v>
      </c>
      <c r="L52" s="1" t="s">
        <v>1003</v>
      </c>
      <c r="M52" s="1" t="s">
        <v>27</v>
      </c>
      <c r="N52" s="1" t="s">
        <v>40</v>
      </c>
      <c r="O52" s="1" t="s">
        <v>42</v>
      </c>
      <c r="P52" s="1">
        <v>25000</v>
      </c>
      <c r="Q52" s="1" t="s">
        <v>61</v>
      </c>
      <c r="R52" s="1" t="s">
        <v>594</v>
      </c>
      <c r="S52" s="1" t="s">
        <v>31</v>
      </c>
      <c r="T52" s="1" t="s">
        <v>887</v>
      </c>
      <c r="U52" s="1" t="s">
        <v>329</v>
      </c>
      <c r="V52" s="1" t="s">
        <v>30</v>
      </c>
      <c r="W52" s="1" t="s">
        <v>330</v>
      </c>
      <c r="X52" s="1" t="s">
        <v>558</v>
      </c>
      <c r="Y52" s="1" t="s">
        <v>553</v>
      </c>
      <c r="AA52" s="1" t="s">
        <v>32</v>
      </c>
    </row>
    <row r="53" spans="1:27" x14ac:dyDescent="0.45">
      <c r="A53" s="1">
        <v>222</v>
      </c>
      <c r="B53" s="1">
        <v>6097</v>
      </c>
      <c r="C53" s="1" t="s">
        <v>307</v>
      </c>
      <c r="D53" s="1">
        <v>2024</v>
      </c>
      <c r="E53" s="1">
        <v>10</v>
      </c>
      <c r="F53" s="1">
        <v>30</v>
      </c>
      <c r="G53" s="1" t="s">
        <v>332</v>
      </c>
      <c r="H53" s="1" t="s">
        <v>57</v>
      </c>
      <c r="I53" s="1" t="s">
        <v>26</v>
      </c>
      <c r="J53" s="1" t="s">
        <v>1005</v>
      </c>
      <c r="K53" s="1" t="s">
        <v>25</v>
      </c>
      <c r="L53" s="1" t="s">
        <v>1003</v>
      </c>
      <c r="M53" s="1" t="s">
        <v>27</v>
      </c>
      <c r="N53" s="1" t="s">
        <v>40</v>
      </c>
      <c r="O53" s="1" t="s">
        <v>42</v>
      </c>
      <c r="P53" s="1">
        <v>25000</v>
      </c>
      <c r="Q53" s="1" t="s">
        <v>61</v>
      </c>
      <c r="R53" s="1" t="s">
        <v>594</v>
      </c>
      <c r="S53" s="1" t="s">
        <v>31</v>
      </c>
      <c r="T53" s="1" t="s">
        <v>887</v>
      </c>
      <c r="U53" s="1" t="s">
        <v>320</v>
      </c>
      <c r="V53" s="1" t="s">
        <v>30</v>
      </c>
      <c r="W53" s="1" t="s">
        <v>59</v>
      </c>
      <c r="X53" s="1" t="s">
        <v>141</v>
      </c>
      <c r="Y53" s="1" t="s">
        <v>553</v>
      </c>
      <c r="AA53" s="1" t="s">
        <v>32</v>
      </c>
    </row>
    <row r="54" spans="1:27" x14ac:dyDescent="0.45">
      <c r="A54" s="1">
        <v>222</v>
      </c>
      <c r="B54" s="1">
        <v>6098</v>
      </c>
      <c r="C54" s="1" t="s">
        <v>307</v>
      </c>
      <c r="D54" s="1">
        <v>2024</v>
      </c>
      <c r="E54" s="1">
        <v>10</v>
      </c>
      <c r="F54" s="1">
        <v>30</v>
      </c>
      <c r="G54" s="1" t="s">
        <v>333</v>
      </c>
      <c r="H54" s="1" t="s">
        <v>57</v>
      </c>
      <c r="I54" s="1" t="s">
        <v>26</v>
      </c>
      <c r="J54" s="1" t="s">
        <v>1001</v>
      </c>
      <c r="K54" s="1" t="s">
        <v>26</v>
      </c>
      <c r="L54" s="1" t="s">
        <v>1003</v>
      </c>
      <c r="M54" s="1" t="s">
        <v>27</v>
      </c>
      <c r="N54" s="1" t="s">
        <v>40</v>
      </c>
      <c r="O54" s="1" t="s">
        <v>42</v>
      </c>
      <c r="P54" s="1">
        <v>125000</v>
      </c>
      <c r="Q54" s="1" t="s">
        <v>67</v>
      </c>
      <c r="R54" s="1" t="s">
        <v>594</v>
      </c>
      <c r="S54" s="1" t="s">
        <v>31</v>
      </c>
      <c r="T54" s="1" t="s">
        <v>887</v>
      </c>
      <c r="U54" s="1" t="s">
        <v>323</v>
      </c>
      <c r="V54" s="1" t="s">
        <v>31</v>
      </c>
      <c r="W54" s="1" t="s">
        <v>957</v>
      </c>
      <c r="X54" s="1" t="s">
        <v>558</v>
      </c>
      <c r="Y54" s="1" t="s">
        <v>553</v>
      </c>
      <c r="AA54" s="1" t="s">
        <v>32</v>
      </c>
    </row>
    <row r="55" spans="1:27" x14ac:dyDescent="0.45">
      <c r="A55" s="1">
        <v>222</v>
      </c>
      <c r="B55" s="1">
        <v>6099</v>
      </c>
      <c r="C55" s="1" t="s">
        <v>307</v>
      </c>
      <c r="D55" s="1">
        <v>2024</v>
      </c>
      <c r="E55" s="1">
        <v>10</v>
      </c>
      <c r="F55" s="1">
        <v>30</v>
      </c>
      <c r="G55" s="1" t="s">
        <v>334</v>
      </c>
      <c r="H55" s="1" t="s">
        <v>57</v>
      </c>
      <c r="I55" s="1" t="s">
        <v>26</v>
      </c>
      <c r="J55" s="1" t="s">
        <v>1003</v>
      </c>
      <c r="K55" s="1" t="s">
        <v>26</v>
      </c>
      <c r="L55" s="1" t="s">
        <v>1003</v>
      </c>
      <c r="M55" s="1" t="s">
        <v>27</v>
      </c>
      <c r="N55" s="1" t="s">
        <v>40</v>
      </c>
      <c r="O55" s="1" t="s">
        <v>42</v>
      </c>
      <c r="P55" s="1">
        <v>25000</v>
      </c>
      <c r="Q55" s="1" t="s">
        <v>67</v>
      </c>
      <c r="R55" s="1" t="s">
        <v>594</v>
      </c>
      <c r="S55" s="1" t="s">
        <v>31</v>
      </c>
      <c r="T55" s="1" t="s">
        <v>887</v>
      </c>
      <c r="U55" s="1" t="s">
        <v>335</v>
      </c>
      <c r="V55" s="1" t="s">
        <v>31</v>
      </c>
      <c r="W55" s="1" t="s">
        <v>958</v>
      </c>
      <c r="X55" s="1" t="s">
        <v>536</v>
      </c>
      <c r="Y55" s="1" t="s">
        <v>553</v>
      </c>
      <c r="AA55" s="1" t="s">
        <v>32</v>
      </c>
    </row>
    <row r="56" spans="1:27" x14ac:dyDescent="0.45">
      <c r="A56" s="1">
        <v>222</v>
      </c>
      <c r="B56" s="1">
        <v>6100</v>
      </c>
      <c r="C56" s="1" t="s">
        <v>307</v>
      </c>
      <c r="D56" s="1">
        <v>2024</v>
      </c>
      <c r="E56" s="1">
        <v>10</v>
      </c>
      <c r="F56" s="1">
        <v>30</v>
      </c>
      <c r="G56" s="1" t="s">
        <v>336</v>
      </c>
      <c r="H56" s="1" t="s">
        <v>57</v>
      </c>
      <c r="I56" s="1" t="s">
        <v>26</v>
      </c>
      <c r="J56" s="1" t="s">
        <v>1003</v>
      </c>
      <c r="K56" s="1" t="s">
        <v>45</v>
      </c>
      <c r="L56" s="1" t="s">
        <v>1003</v>
      </c>
      <c r="M56" s="1" t="s">
        <v>27</v>
      </c>
      <c r="N56" s="1" t="s">
        <v>40</v>
      </c>
      <c r="O56" s="1" t="s">
        <v>42</v>
      </c>
      <c r="P56" s="1">
        <v>25000</v>
      </c>
      <c r="Q56" s="1" t="s">
        <v>61</v>
      </c>
      <c r="R56" s="1" t="s">
        <v>594</v>
      </c>
      <c r="S56" s="1" t="s">
        <v>31</v>
      </c>
      <c r="T56" s="1" t="s">
        <v>887</v>
      </c>
      <c r="U56" s="1" t="s">
        <v>316</v>
      </c>
      <c r="V56" s="1" t="s">
        <v>30</v>
      </c>
      <c r="W56" s="1" t="s">
        <v>47</v>
      </c>
      <c r="X56" s="1" t="s">
        <v>553</v>
      </c>
      <c r="Y56" s="1" t="s">
        <v>553</v>
      </c>
      <c r="AA56" s="1" t="s">
        <v>32</v>
      </c>
    </row>
    <row r="57" spans="1:27" x14ac:dyDescent="0.45">
      <c r="A57" s="1">
        <v>222</v>
      </c>
      <c r="B57" s="1">
        <v>6101</v>
      </c>
      <c r="C57" s="1" t="s">
        <v>307</v>
      </c>
      <c r="D57" s="1">
        <v>2024</v>
      </c>
      <c r="E57" s="1">
        <v>10</v>
      </c>
      <c r="F57" s="1">
        <v>30</v>
      </c>
      <c r="G57" s="1" t="s">
        <v>337</v>
      </c>
      <c r="H57" s="1" t="s">
        <v>57</v>
      </c>
      <c r="I57" s="1" t="s">
        <v>26</v>
      </c>
      <c r="J57" s="1" t="s">
        <v>1003</v>
      </c>
      <c r="K57" s="1" t="s">
        <v>45</v>
      </c>
      <c r="L57" s="1" t="s">
        <v>1003</v>
      </c>
      <c r="M57" s="1" t="s">
        <v>27</v>
      </c>
      <c r="N57" s="1" t="s">
        <v>65</v>
      </c>
      <c r="O57" s="1" t="s">
        <v>66</v>
      </c>
      <c r="P57" s="1">
        <v>3840100</v>
      </c>
      <c r="Q57" s="1" t="s">
        <v>61</v>
      </c>
      <c r="R57" s="1" t="s">
        <v>594</v>
      </c>
      <c r="S57" s="1" t="s">
        <v>31</v>
      </c>
      <c r="T57" s="1" t="s">
        <v>887</v>
      </c>
      <c r="U57" s="1" t="s">
        <v>316</v>
      </c>
      <c r="V57" s="1" t="s">
        <v>30</v>
      </c>
      <c r="W57" s="1" t="s">
        <v>47</v>
      </c>
      <c r="X57" s="1" t="s">
        <v>555</v>
      </c>
      <c r="Y57" s="1" t="s">
        <v>136</v>
      </c>
      <c r="AA57" s="1" t="s">
        <v>32</v>
      </c>
    </row>
    <row r="58" spans="1:27" x14ac:dyDescent="0.45">
      <c r="A58" s="1">
        <v>222</v>
      </c>
      <c r="B58" s="1">
        <v>6102</v>
      </c>
      <c r="C58" s="1" t="s">
        <v>307</v>
      </c>
      <c r="D58" s="1">
        <v>2024</v>
      </c>
      <c r="E58" s="1">
        <v>10</v>
      </c>
      <c r="F58" s="1">
        <v>30</v>
      </c>
      <c r="G58" s="1" t="s">
        <v>338</v>
      </c>
      <c r="H58" s="1" t="s">
        <v>57</v>
      </c>
      <c r="I58" s="1" t="s">
        <v>26</v>
      </c>
      <c r="J58" s="1" t="s">
        <v>1001</v>
      </c>
      <c r="K58" s="1" t="s">
        <v>48</v>
      </c>
      <c r="L58" s="1" t="s">
        <v>1003</v>
      </c>
      <c r="M58" s="1" t="s">
        <v>27</v>
      </c>
      <c r="N58" s="1" t="s">
        <v>40</v>
      </c>
      <c r="O58" s="1" t="s">
        <v>42</v>
      </c>
      <c r="P58" s="1">
        <v>12500</v>
      </c>
      <c r="Q58" s="1" t="s">
        <v>61</v>
      </c>
      <c r="R58" s="1" t="s">
        <v>594</v>
      </c>
      <c r="S58" s="1" t="s">
        <v>31</v>
      </c>
      <c r="T58" s="1" t="s">
        <v>887</v>
      </c>
      <c r="U58" s="1" t="s">
        <v>321</v>
      </c>
      <c r="V58" s="1" t="s">
        <v>30</v>
      </c>
      <c r="W58" s="1" t="s">
        <v>322</v>
      </c>
      <c r="X58" s="1" t="s">
        <v>550</v>
      </c>
      <c r="Y58" s="1" t="s">
        <v>553</v>
      </c>
      <c r="AA58" s="1" t="s">
        <v>32</v>
      </c>
    </row>
    <row r="59" spans="1:27" x14ac:dyDescent="0.45">
      <c r="A59" s="1">
        <v>222</v>
      </c>
      <c r="B59" s="1">
        <v>6103</v>
      </c>
      <c r="C59" s="1" t="s">
        <v>307</v>
      </c>
      <c r="D59" s="1">
        <v>2024</v>
      </c>
      <c r="E59" s="1">
        <v>10</v>
      </c>
      <c r="F59" s="1">
        <v>30</v>
      </c>
      <c r="G59" s="1" t="s">
        <v>339</v>
      </c>
      <c r="H59" s="1" t="s">
        <v>57</v>
      </c>
      <c r="I59" s="1" t="s">
        <v>26</v>
      </c>
      <c r="J59" s="1" t="s">
        <v>1001</v>
      </c>
      <c r="K59" s="1" t="s">
        <v>25</v>
      </c>
      <c r="L59" s="1" t="s">
        <v>1003</v>
      </c>
      <c r="M59" s="1" t="s">
        <v>27</v>
      </c>
      <c r="N59" s="1" t="s">
        <v>40</v>
      </c>
      <c r="O59" s="1" t="s">
        <v>42</v>
      </c>
      <c r="P59" s="1">
        <v>53923</v>
      </c>
      <c r="Q59" s="1" t="s">
        <v>61</v>
      </c>
      <c r="R59" s="1" t="s">
        <v>594</v>
      </c>
      <c r="S59" s="1" t="s">
        <v>31</v>
      </c>
      <c r="T59" s="1" t="s">
        <v>887</v>
      </c>
      <c r="U59" s="1" t="s">
        <v>320</v>
      </c>
      <c r="V59" s="1" t="s">
        <v>30</v>
      </c>
      <c r="W59" s="1" t="s">
        <v>59</v>
      </c>
      <c r="X59" s="1" t="s">
        <v>141</v>
      </c>
      <c r="Y59" s="1" t="s">
        <v>553</v>
      </c>
      <c r="AA59" s="1" t="s">
        <v>32</v>
      </c>
    </row>
    <row r="60" spans="1:27" x14ac:dyDescent="0.45">
      <c r="A60" s="1">
        <v>222</v>
      </c>
      <c r="B60" s="1">
        <v>6104</v>
      </c>
      <c r="C60" s="1" t="s">
        <v>307</v>
      </c>
      <c r="D60" s="1">
        <v>2024</v>
      </c>
      <c r="E60" s="1">
        <v>10</v>
      </c>
      <c r="F60" s="1">
        <v>30</v>
      </c>
      <c r="G60" s="1" t="s">
        <v>340</v>
      </c>
      <c r="H60" s="1" t="s">
        <v>57</v>
      </c>
      <c r="I60" s="1" t="s">
        <v>26</v>
      </c>
      <c r="J60" s="1" t="s">
        <v>1001</v>
      </c>
      <c r="K60" s="1" t="s">
        <v>45</v>
      </c>
      <c r="L60" s="1" t="s">
        <v>1003</v>
      </c>
      <c r="M60" s="1" t="s">
        <v>27</v>
      </c>
      <c r="N60" s="1" t="s">
        <v>65</v>
      </c>
      <c r="O60" s="1" t="s">
        <v>66</v>
      </c>
      <c r="P60" s="1">
        <v>19159875</v>
      </c>
      <c r="Q60" s="1" t="s">
        <v>61</v>
      </c>
      <c r="R60" s="1" t="s">
        <v>594</v>
      </c>
      <c r="S60" s="1" t="s">
        <v>31</v>
      </c>
      <c r="T60" s="1" t="s">
        <v>887</v>
      </c>
      <c r="U60" s="1" t="s">
        <v>316</v>
      </c>
      <c r="V60" s="1" t="s">
        <v>30</v>
      </c>
      <c r="W60" s="1" t="s">
        <v>47</v>
      </c>
      <c r="X60" s="1" t="s">
        <v>555</v>
      </c>
      <c r="Y60" s="1" t="s">
        <v>136</v>
      </c>
      <c r="AA60" s="1" t="s">
        <v>32</v>
      </c>
    </row>
    <row r="61" spans="1:27" x14ac:dyDescent="0.45">
      <c r="A61" s="1">
        <v>222</v>
      </c>
      <c r="B61" s="1">
        <v>2419</v>
      </c>
      <c r="C61" s="1" t="s">
        <v>307</v>
      </c>
      <c r="D61" s="1">
        <v>2024</v>
      </c>
      <c r="E61" s="1">
        <v>10</v>
      </c>
      <c r="F61" s="1">
        <v>4</v>
      </c>
      <c r="G61" s="1" t="s">
        <v>342</v>
      </c>
      <c r="H61" s="1" t="s">
        <v>57</v>
      </c>
      <c r="I61" s="1" t="s">
        <v>26</v>
      </c>
      <c r="J61" s="1" t="s">
        <v>1001</v>
      </c>
      <c r="K61" s="1" t="s">
        <v>48</v>
      </c>
      <c r="L61" s="1" t="s">
        <v>1005</v>
      </c>
      <c r="M61" s="1" t="s">
        <v>27</v>
      </c>
      <c r="N61" s="1" t="s">
        <v>40</v>
      </c>
      <c r="O61" s="1" t="s">
        <v>42</v>
      </c>
      <c r="P61" s="1">
        <v>254685.37724999999</v>
      </c>
      <c r="Q61" s="1" t="s">
        <v>186</v>
      </c>
      <c r="R61" s="1" t="s">
        <v>594</v>
      </c>
      <c r="S61" s="1" t="s">
        <v>31</v>
      </c>
      <c r="T61" s="1" t="s">
        <v>887</v>
      </c>
      <c r="U61" s="1" t="s">
        <v>341</v>
      </c>
      <c r="V61" s="1" t="s">
        <v>43</v>
      </c>
      <c r="W61" s="1" t="s">
        <v>913</v>
      </c>
      <c r="X61" s="1" t="s">
        <v>328</v>
      </c>
      <c r="Y61" s="1" t="s">
        <v>553</v>
      </c>
      <c r="AA61" s="1" t="s">
        <v>32</v>
      </c>
    </row>
    <row r="62" spans="1:27" x14ac:dyDescent="0.45">
      <c r="A62" s="1">
        <v>222</v>
      </c>
      <c r="B62" s="1">
        <v>1445</v>
      </c>
      <c r="C62" s="1" t="s">
        <v>343</v>
      </c>
      <c r="D62" s="1">
        <v>2024</v>
      </c>
      <c r="E62" s="1">
        <v>10</v>
      </c>
      <c r="F62" s="1">
        <v>30</v>
      </c>
      <c r="G62" s="1" t="s">
        <v>345</v>
      </c>
      <c r="H62" s="1" t="s">
        <v>57</v>
      </c>
      <c r="I62" s="1" t="s">
        <v>26</v>
      </c>
      <c r="J62" s="1" t="s">
        <v>1001</v>
      </c>
      <c r="K62" s="1" t="s">
        <v>40</v>
      </c>
      <c r="L62" s="1" t="s">
        <v>1002</v>
      </c>
      <c r="M62" s="1" t="s">
        <v>164</v>
      </c>
      <c r="N62" s="1" t="s">
        <v>40</v>
      </c>
      <c r="O62" s="1" t="s">
        <v>42</v>
      </c>
      <c r="P62" s="1">
        <v>2500673.6109999996</v>
      </c>
      <c r="Q62" s="1" t="s">
        <v>148</v>
      </c>
      <c r="R62" s="1" t="s">
        <v>594</v>
      </c>
      <c r="S62" s="1" t="s">
        <v>31</v>
      </c>
      <c r="T62" s="1" t="s">
        <v>887</v>
      </c>
      <c r="U62" s="1" t="s">
        <v>522</v>
      </c>
      <c r="V62" s="1" t="s">
        <v>43</v>
      </c>
      <c r="W62" s="1" t="s">
        <v>959</v>
      </c>
      <c r="X62" s="1" t="s">
        <v>988</v>
      </c>
      <c r="Y62" s="1" t="s">
        <v>553</v>
      </c>
      <c r="AA62" s="1" t="s">
        <v>32</v>
      </c>
    </row>
    <row r="63" spans="1:27" x14ac:dyDescent="0.45">
      <c r="A63" s="1">
        <v>222</v>
      </c>
      <c r="B63" s="1">
        <v>1452</v>
      </c>
      <c r="C63" s="1" t="s">
        <v>343</v>
      </c>
      <c r="D63" s="1">
        <v>2024</v>
      </c>
      <c r="E63" s="1">
        <v>10</v>
      </c>
      <c r="F63" s="1">
        <v>31</v>
      </c>
      <c r="G63" s="1" t="s">
        <v>346</v>
      </c>
      <c r="H63" s="1" t="s">
        <v>57</v>
      </c>
      <c r="I63" s="1" t="s">
        <v>26</v>
      </c>
      <c r="J63" s="1" t="s">
        <v>1001</v>
      </c>
      <c r="K63" s="1" t="s">
        <v>40</v>
      </c>
      <c r="L63" s="1" t="s">
        <v>1002</v>
      </c>
      <c r="M63" s="1" t="s">
        <v>164</v>
      </c>
      <c r="N63" s="1" t="s">
        <v>40</v>
      </c>
      <c r="O63" s="1" t="s">
        <v>42</v>
      </c>
      <c r="P63" s="1">
        <v>2501010.4167500003</v>
      </c>
      <c r="Q63" s="1" t="s">
        <v>148</v>
      </c>
      <c r="R63" s="1" t="s">
        <v>594</v>
      </c>
      <c r="S63" s="1" t="s">
        <v>31</v>
      </c>
      <c r="T63" s="1" t="s">
        <v>887</v>
      </c>
      <c r="U63" s="1" t="s">
        <v>522</v>
      </c>
      <c r="V63" s="1" t="s">
        <v>43</v>
      </c>
      <c r="W63" s="1" t="s">
        <v>959</v>
      </c>
      <c r="X63" s="1" t="s">
        <v>988</v>
      </c>
      <c r="Y63" s="1" t="s">
        <v>553</v>
      </c>
      <c r="AA63" s="1" t="s">
        <v>32</v>
      </c>
    </row>
    <row r="64" spans="1:27" x14ac:dyDescent="0.45">
      <c r="A64" s="1">
        <v>222</v>
      </c>
      <c r="B64" s="1">
        <v>1455</v>
      </c>
      <c r="C64" s="1" t="s">
        <v>343</v>
      </c>
      <c r="D64" s="1">
        <v>2024</v>
      </c>
      <c r="E64" s="1">
        <v>10</v>
      </c>
      <c r="F64" s="1">
        <v>31</v>
      </c>
      <c r="G64" s="1" t="s">
        <v>347</v>
      </c>
      <c r="H64" s="1" t="s">
        <v>57</v>
      </c>
      <c r="I64" s="1" t="s">
        <v>26</v>
      </c>
      <c r="J64" s="1" t="s">
        <v>1001</v>
      </c>
      <c r="K64" s="1" t="s">
        <v>40</v>
      </c>
      <c r="L64" s="1" t="s">
        <v>1002</v>
      </c>
      <c r="M64" s="1" t="s">
        <v>164</v>
      </c>
      <c r="N64" s="1" t="s">
        <v>40</v>
      </c>
      <c r="O64" s="1" t="s">
        <v>42</v>
      </c>
      <c r="P64" s="1">
        <v>7501012.5</v>
      </c>
      <c r="Q64" s="1" t="s">
        <v>148</v>
      </c>
      <c r="R64" s="1" t="s">
        <v>594</v>
      </c>
      <c r="S64" s="1" t="s">
        <v>31</v>
      </c>
      <c r="T64" s="1" t="s">
        <v>887</v>
      </c>
      <c r="U64" s="1" t="s">
        <v>522</v>
      </c>
      <c r="V64" s="1" t="s">
        <v>43</v>
      </c>
      <c r="W64" s="1" t="s">
        <v>959</v>
      </c>
      <c r="X64" s="1" t="s">
        <v>988</v>
      </c>
      <c r="Y64" s="1" t="s">
        <v>553</v>
      </c>
      <c r="AA64" s="1" t="s">
        <v>32</v>
      </c>
    </row>
    <row r="65" spans="1:27" x14ac:dyDescent="0.45">
      <c r="A65" s="1">
        <v>222</v>
      </c>
      <c r="B65" s="1">
        <v>1457</v>
      </c>
      <c r="C65" s="1" t="s">
        <v>343</v>
      </c>
      <c r="D65" s="1">
        <v>2024</v>
      </c>
      <c r="E65" s="1">
        <v>10</v>
      </c>
      <c r="F65" s="1">
        <v>31</v>
      </c>
      <c r="G65" s="1" t="s">
        <v>348</v>
      </c>
      <c r="H65" s="1" t="s">
        <v>57</v>
      </c>
      <c r="I65" s="1" t="s">
        <v>26</v>
      </c>
      <c r="J65" s="1" t="s">
        <v>1001</v>
      </c>
      <c r="K65" s="1" t="s">
        <v>40</v>
      </c>
      <c r="L65" s="1" t="s">
        <v>1002</v>
      </c>
      <c r="M65" s="1" t="s">
        <v>164</v>
      </c>
      <c r="N65" s="1" t="s">
        <v>40</v>
      </c>
      <c r="O65" s="1" t="s">
        <v>42</v>
      </c>
      <c r="P65" s="1">
        <v>2501010.4167500003</v>
      </c>
      <c r="Q65" s="1" t="s">
        <v>148</v>
      </c>
      <c r="R65" s="1" t="s">
        <v>594</v>
      </c>
      <c r="S65" s="1" t="s">
        <v>31</v>
      </c>
      <c r="T65" s="1" t="s">
        <v>887</v>
      </c>
      <c r="U65" s="1" t="s">
        <v>522</v>
      </c>
      <c r="V65" s="1" t="s">
        <v>43</v>
      </c>
      <c r="W65" s="1" t="s">
        <v>959</v>
      </c>
      <c r="X65" s="1" t="s">
        <v>988</v>
      </c>
      <c r="Y65" s="1" t="s">
        <v>553</v>
      </c>
      <c r="AA65" s="1" t="s">
        <v>32</v>
      </c>
    </row>
    <row r="66" spans="1:27" x14ac:dyDescent="0.45">
      <c r="A66" s="1">
        <v>222</v>
      </c>
      <c r="B66" s="1">
        <v>1350</v>
      </c>
      <c r="C66" s="1" t="s">
        <v>343</v>
      </c>
      <c r="D66" s="1">
        <v>2024</v>
      </c>
      <c r="E66" s="1">
        <v>10</v>
      </c>
      <c r="F66" s="1">
        <v>28</v>
      </c>
      <c r="G66" s="1" t="s">
        <v>349</v>
      </c>
      <c r="H66" s="1" t="s">
        <v>57</v>
      </c>
      <c r="I66" s="1" t="s">
        <v>26</v>
      </c>
      <c r="J66" s="1" t="s">
        <v>1001</v>
      </c>
      <c r="K66" s="1" t="s">
        <v>40</v>
      </c>
      <c r="L66" s="1" t="s">
        <v>1002</v>
      </c>
      <c r="M66" s="1" t="s">
        <v>164</v>
      </c>
      <c r="N66" s="1" t="s">
        <v>40</v>
      </c>
      <c r="O66" s="1" t="s">
        <v>42</v>
      </c>
      <c r="P66" s="1">
        <v>2501347.2222500001</v>
      </c>
      <c r="Q66" s="1" t="s">
        <v>148</v>
      </c>
      <c r="R66" s="1" t="s">
        <v>594</v>
      </c>
      <c r="S66" s="1" t="s">
        <v>31</v>
      </c>
      <c r="T66" s="1" t="s">
        <v>887</v>
      </c>
      <c r="U66" s="1" t="s">
        <v>522</v>
      </c>
      <c r="V66" s="1" t="s">
        <v>43</v>
      </c>
      <c r="W66" s="1" t="s">
        <v>959</v>
      </c>
      <c r="X66" s="1" t="s">
        <v>988</v>
      </c>
      <c r="Y66" s="1" t="s">
        <v>553</v>
      </c>
      <c r="AA66" s="1" t="s">
        <v>32</v>
      </c>
    </row>
    <row r="67" spans="1:27" x14ac:dyDescent="0.45">
      <c r="A67" s="1">
        <v>222</v>
      </c>
      <c r="B67" s="1">
        <v>1195</v>
      </c>
      <c r="C67" s="1" t="s">
        <v>343</v>
      </c>
      <c r="D67" s="1">
        <v>2024</v>
      </c>
      <c r="E67" s="1">
        <v>10</v>
      </c>
      <c r="F67" s="1">
        <v>25</v>
      </c>
      <c r="G67" s="1" t="s">
        <v>350</v>
      </c>
      <c r="H67" s="1" t="s">
        <v>57</v>
      </c>
      <c r="I67" s="1" t="s">
        <v>26</v>
      </c>
      <c r="J67" s="1" t="s">
        <v>1001</v>
      </c>
      <c r="K67" s="1" t="s">
        <v>26</v>
      </c>
      <c r="L67" s="1" t="s">
        <v>1005</v>
      </c>
      <c r="M67" s="1" t="s">
        <v>27</v>
      </c>
      <c r="N67" s="1" t="s">
        <v>40</v>
      </c>
      <c r="O67" s="1" t="s">
        <v>42</v>
      </c>
      <c r="P67" s="1">
        <v>49031.25</v>
      </c>
      <c r="Q67" s="1" t="s">
        <v>46</v>
      </c>
      <c r="R67" s="1" t="s">
        <v>594</v>
      </c>
      <c r="S67" s="1" t="s">
        <v>31</v>
      </c>
      <c r="T67" s="1" t="s">
        <v>887</v>
      </c>
      <c r="U67" s="1" t="s">
        <v>344</v>
      </c>
      <c r="V67" s="1" t="s">
        <v>43</v>
      </c>
      <c r="W67" s="1" t="s">
        <v>919</v>
      </c>
      <c r="X67" s="1" t="s">
        <v>190</v>
      </c>
      <c r="Y67" s="1" t="s">
        <v>553</v>
      </c>
      <c r="AA67" s="1" t="s">
        <v>32</v>
      </c>
    </row>
    <row r="68" spans="1:27" x14ac:dyDescent="0.45">
      <c r="A68" s="1">
        <v>333</v>
      </c>
      <c r="B68" s="1">
        <v>100670</v>
      </c>
      <c r="C68" s="1" t="s">
        <v>358</v>
      </c>
      <c r="D68" s="1">
        <v>2024</v>
      </c>
      <c r="E68" s="1">
        <v>10</v>
      </c>
      <c r="F68" s="1">
        <v>29</v>
      </c>
      <c r="G68" s="1" t="s">
        <v>359</v>
      </c>
      <c r="H68" s="1" t="s">
        <v>57</v>
      </c>
      <c r="I68" s="1" t="s">
        <v>45</v>
      </c>
      <c r="J68" s="1" t="s">
        <v>1006</v>
      </c>
      <c r="K68" s="1" t="s">
        <v>26</v>
      </c>
      <c r="L68" s="1" t="s">
        <v>1006</v>
      </c>
      <c r="M68" s="1" t="s">
        <v>27</v>
      </c>
      <c r="N68" s="1" t="s">
        <v>40</v>
      </c>
      <c r="O68" s="1" t="s">
        <v>42</v>
      </c>
      <c r="P68" s="1">
        <v>1213.1999999999998</v>
      </c>
      <c r="Q68" s="1" t="s">
        <v>89</v>
      </c>
      <c r="R68" s="1" t="s">
        <v>262</v>
      </c>
      <c r="S68" s="1" t="s">
        <v>43</v>
      </c>
      <c r="T68" s="1" t="s">
        <v>888</v>
      </c>
      <c r="U68" s="1" t="s">
        <v>261</v>
      </c>
      <c r="V68" s="1" t="s">
        <v>31</v>
      </c>
      <c r="W68" s="1" t="s">
        <v>920</v>
      </c>
      <c r="X68" s="1" t="s">
        <v>537</v>
      </c>
      <c r="Y68" s="1" t="s">
        <v>183</v>
      </c>
      <c r="AA68" s="1" t="s">
        <v>32</v>
      </c>
    </row>
    <row r="69" spans="1:27" x14ac:dyDescent="0.45">
      <c r="A69" s="1">
        <v>333</v>
      </c>
      <c r="B69" s="1">
        <v>100400</v>
      </c>
      <c r="C69" s="1" t="s">
        <v>358</v>
      </c>
      <c r="D69" s="1">
        <v>2024</v>
      </c>
      <c r="E69" s="1">
        <v>10</v>
      </c>
      <c r="F69" s="1">
        <v>25</v>
      </c>
      <c r="G69" s="1" t="s">
        <v>361</v>
      </c>
      <c r="H69" s="1" t="s">
        <v>57</v>
      </c>
      <c r="I69" s="1" t="s">
        <v>26</v>
      </c>
      <c r="J69" s="1" t="s">
        <v>1005</v>
      </c>
      <c r="K69" s="1" t="s">
        <v>26</v>
      </c>
      <c r="L69" s="1" t="s">
        <v>1005</v>
      </c>
      <c r="M69" s="1" t="s">
        <v>27</v>
      </c>
      <c r="N69" s="1" t="s">
        <v>40</v>
      </c>
      <c r="O69" s="1" t="s">
        <v>42</v>
      </c>
      <c r="P69" s="1">
        <v>595.44574999999998</v>
      </c>
      <c r="Q69" s="1" t="s">
        <v>185</v>
      </c>
      <c r="R69" s="1" t="s">
        <v>992</v>
      </c>
      <c r="S69" s="1" t="s">
        <v>43</v>
      </c>
      <c r="T69" s="1" t="s">
        <v>889</v>
      </c>
      <c r="U69" s="1" t="s">
        <v>360</v>
      </c>
      <c r="V69" s="1" t="s">
        <v>31</v>
      </c>
      <c r="W69" s="1" t="s">
        <v>960</v>
      </c>
      <c r="X69" s="1" t="s">
        <v>537</v>
      </c>
      <c r="Y69" s="1" t="s">
        <v>150</v>
      </c>
      <c r="AA69" s="1" t="s">
        <v>32</v>
      </c>
    </row>
    <row r="70" spans="1:27" x14ac:dyDescent="0.45">
      <c r="A70" s="1">
        <v>333</v>
      </c>
      <c r="B70" s="1">
        <v>100401</v>
      </c>
      <c r="C70" s="1" t="s">
        <v>358</v>
      </c>
      <c r="D70" s="1">
        <v>2024</v>
      </c>
      <c r="E70" s="1">
        <v>10</v>
      </c>
      <c r="F70" s="1">
        <v>21</v>
      </c>
      <c r="G70" s="1" t="s">
        <v>362</v>
      </c>
      <c r="H70" s="1" t="s">
        <v>57</v>
      </c>
      <c r="I70" s="1" t="s">
        <v>26</v>
      </c>
      <c r="J70" s="1" t="s">
        <v>1005</v>
      </c>
      <c r="K70" s="1" t="s">
        <v>26</v>
      </c>
      <c r="L70" s="1" t="s">
        <v>1005</v>
      </c>
      <c r="M70" s="1" t="s">
        <v>27</v>
      </c>
      <c r="N70" s="1" t="s">
        <v>40</v>
      </c>
      <c r="O70" s="1" t="s">
        <v>42</v>
      </c>
      <c r="P70" s="1">
        <v>2670.6880000000001</v>
      </c>
      <c r="Q70" s="1" t="s">
        <v>155</v>
      </c>
      <c r="R70" s="1" t="s">
        <v>993</v>
      </c>
      <c r="S70" s="1" t="s">
        <v>43</v>
      </c>
      <c r="T70" s="1" t="s">
        <v>854</v>
      </c>
      <c r="U70" s="1" t="s">
        <v>360</v>
      </c>
      <c r="V70" s="1" t="s">
        <v>31</v>
      </c>
      <c r="W70" s="1" t="s">
        <v>960</v>
      </c>
      <c r="X70" s="1" t="s">
        <v>537</v>
      </c>
      <c r="Y70" s="1" t="s">
        <v>554</v>
      </c>
      <c r="AA70" s="1" t="s">
        <v>90</v>
      </c>
    </row>
    <row r="71" spans="1:27" x14ac:dyDescent="0.45">
      <c r="A71" s="1">
        <v>333</v>
      </c>
      <c r="B71" s="1">
        <v>100411</v>
      </c>
      <c r="C71" s="1" t="s">
        <v>358</v>
      </c>
      <c r="D71" s="1">
        <v>2024</v>
      </c>
      <c r="E71" s="1">
        <v>10</v>
      </c>
      <c r="F71" s="1">
        <v>28</v>
      </c>
      <c r="G71" s="1" t="s">
        <v>364</v>
      </c>
      <c r="H71" s="1" t="s">
        <v>57</v>
      </c>
      <c r="I71" s="1" t="s">
        <v>45</v>
      </c>
      <c r="J71" s="1" t="s">
        <v>1005</v>
      </c>
      <c r="K71" s="1" t="s">
        <v>26</v>
      </c>
      <c r="L71" s="1" t="s">
        <v>1006</v>
      </c>
      <c r="M71" s="1" t="s">
        <v>27</v>
      </c>
      <c r="N71" s="1" t="s">
        <v>40</v>
      </c>
      <c r="O71" s="1" t="s">
        <v>42</v>
      </c>
      <c r="P71" s="1">
        <v>707.86249999999995</v>
      </c>
      <c r="Q71" s="1" t="s">
        <v>142</v>
      </c>
      <c r="R71" s="1" t="s">
        <v>170</v>
      </c>
      <c r="S71" s="1" t="s">
        <v>43</v>
      </c>
      <c r="T71" s="1" t="s">
        <v>855</v>
      </c>
      <c r="U71" s="1" t="s">
        <v>363</v>
      </c>
      <c r="V71" s="1" t="s">
        <v>31</v>
      </c>
      <c r="W71" s="1" t="s">
        <v>961</v>
      </c>
      <c r="X71" s="1" t="s">
        <v>537</v>
      </c>
      <c r="Y71" s="1" t="s">
        <v>543</v>
      </c>
      <c r="AA71" s="1" t="s">
        <v>32</v>
      </c>
    </row>
    <row r="72" spans="1:27" x14ac:dyDescent="0.45">
      <c r="A72" s="1">
        <v>333</v>
      </c>
      <c r="B72" s="1">
        <v>100320</v>
      </c>
      <c r="C72" s="1" t="s">
        <v>358</v>
      </c>
      <c r="D72" s="1">
        <v>2024</v>
      </c>
      <c r="E72" s="1">
        <v>10</v>
      </c>
      <c r="F72" s="1">
        <v>22</v>
      </c>
      <c r="G72" s="1" t="s">
        <v>365</v>
      </c>
      <c r="H72" s="1" t="s">
        <v>57</v>
      </c>
      <c r="I72" s="1" t="s">
        <v>26</v>
      </c>
      <c r="J72" s="1" t="s">
        <v>1005</v>
      </c>
      <c r="K72" s="1" t="s">
        <v>26</v>
      </c>
      <c r="L72" s="1" t="s">
        <v>1006</v>
      </c>
      <c r="M72" s="1" t="s">
        <v>27</v>
      </c>
      <c r="N72" s="1" t="s">
        <v>40</v>
      </c>
      <c r="O72" s="1" t="s">
        <v>42</v>
      </c>
      <c r="P72" s="1">
        <v>11450.793249999999</v>
      </c>
      <c r="Q72" s="1" t="s">
        <v>154</v>
      </c>
      <c r="R72" s="1" t="s">
        <v>366</v>
      </c>
      <c r="S72" s="1" t="s">
        <v>43</v>
      </c>
      <c r="T72" s="1" t="s">
        <v>856</v>
      </c>
      <c r="U72" s="1" t="s">
        <v>531</v>
      </c>
      <c r="V72" s="1" t="s">
        <v>31</v>
      </c>
      <c r="W72" s="1" t="s">
        <v>962</v>
      </c>
      <c r="X72" s="1" t="s">
        <v>537</v>
      </c>
      <c r="Y72" s="1" t="s">
        <v>150</v>
      </c>
      <c r="AA72" s="1" t="s">
        <v>90</v>
      </c>
    </row>
    <row r="73" spans="1:27" x14ac:dyDescent="0.45">
      <c r="A73" s="1">
        <v>333</v>
      </c>
      <c r="B73" s="1">
        <v>100138</v>
      </c>
      <c r="C73" s="1" t="s">
        <v>358</v>
      </c>
      <c r="D73" s="1">
        <v>2024</v>
      </c>
      <c r="E73" s="1">
        <v>10</v>
      </c>
      <c r="F73" s="1">
        <v>1</v>
      </c>
      <c r="G73" s="1" t="s">
        <v>369</v>
      </c>
      <c r="H73" s="1" t="s">
        <v>57</v>
      </c>
      <c r="I73" s="1" t="s">
        <v>26</v>
      </c>
      <c r="J73" s="1" t="s">
        <v>1006</v>
      </c>
      <c r="K73" s="1" t="s">
        <v>83</v>
      </c>
      <c r="L73" s="1" t="s">
        <v>1003</v>
      </c>
      <c r="M73" s="1" t="s">
        <v>27</v>
      </c>
      <c r="N73" s="1" t="s">
        <v>33</v>
      </c>
      <c r="O73" s="1" t="s">
        <v>42</v>
      </c>
      <c r="P73" s="1">
        <v>2425.5</v>
      </c>
      <c r="Q73" s="2">
        <v>2525</v>
      </c>
      <c r="R73" s="1" t="s">
        <v>599</v>
      </c>
      <c r="S73" s="1" t="s">
        <v>31</v>
      </c>
      <c r="T73" s="1" t="s">
        <v>890</v>
      </c>
      <c r="U73" s="1" t="s">
        <v>370</v>
      </c>
      <c r="V73" s="1" t="s">
        <v>43</v>
      </c>
      <c r="W73" s="1" t="s">
        <v>921</v>
      </c>
      <c r="X73" s="1" t="s">
        <v>548</v>
      </c>
      <c r="Y73" s="1" t="s">
        <v>540</v>
      </c>
      <c r="AA73" s="1" t="s">
        <v>32</v>
      </c>
    </row>
    <row r="74" spans="1:27" x14ac:dyDescent="0.45">
      <c r="A74" s="1">
        <v>333</v>
      </c>
      <c r="B74" s="1">
        <v>100139</v>
      </c>
      <c r="C74" s="1" t="s">
        <v>358</v>
      </c>
      <c r="D74" s="1">
        <v>2024</v>
      </c>
      <c r="E74" s="1">
        <v>10</v>
      </c>
      <c r="F74" s="1">
        <v>1</v>
      </c>
      <c r="G74" s="1" t="s">
        <v>371</v>
      </c>
      <c r="H74" s="1" t="s">
        <v>57</v>
      </c>
      <c r="I74" s="1" t="s">
        <v>26</v>
      </c>
      <c r="J74" s="1" t="s">
        <v>1003</v>
      </c>
      <c r="K74" s="1" t="s">
        <v>83</v>
      </c>
      <c r="L74" s="1" t="s">
        <v>1003</v>
      </c>
      <c r="M74" s="1" t="s">
        <v>27</v>
      </c>
      <c r="N74" s="1" t="s">
        <v>33</v>
      </c>
      <c r="O74" s="1" t="s">
        <v>42</v>
      </c>
      <c r="P74" s="1">
        <v>792.34525000000008</v>
      </c>
      <c r="Q74" s="1" t="s">
        <v>75</v>
      </c>
      <c r="R74" s="1" t="s">
        <v>595</v>
      </c>
      <c r="S74" s="1" t="s">
        <v>31</v>
      </c>
      <c r="T74" s="1" t="s">
        <v>890</v>
      </c>
      <c r="U74" s="1" t="s">
        <v>357</v>
      </c>
      <c r="V74" s="1" t="s">
        <v>43</v>
      </c>
      <c r="W74" s="1" t="s">
        <v>922</v>
      </c>
      <c r="X74" s="1" t="s">
        <v>175</v>
      </c>
      <c r="Y74" s="1" t="s">
        <v>540</v>
      </c>
      <c r="AA74" s="1" t="s">
        <v>32</v>
      </c>
    </row>
    <row r="75" spans="1:27" x14ac:dyDescent="0.45">
      <c r="A75" s="1">
        <v>333</v>
      </c>
      <c r="B75" s="1">
        <v>100140</v>
      </c>
      <c r="C75" s="1" t="s">
        <v>358</v>
      </c>
      <c r="D75" s="1">
        <v>2024</v>
      </c>
      <c r="E75" s="1">
        <v>10</v>
      </c>
      <c r="F75" s="1">
        <v>1</v>
      </c>
      <c r="G75" s="1" t="s">
        <v>372</v>
      </c>
      <c r="H75" s="1" t="s">
        <v>57</v>
      </c>
      <c r="I75" s="1" t="s">
        <v>26</v>
      </c>
      <c r="J75" s="1" t="s">
        <v>1006</v>
      </c>
      <c r="K75" s="1" t="s">
        <v>83</v>
      </c>
      <c r="L75" s="1" t="s">
        <v>1003</v>
      </c>
      <c r="M75" s="1" t="s">
        <v>27</v>
      </c>
      <c r="N75" s="1" t="s">
        <v>33</v>
      </c>
      <c r="O75" s="1" t="s">
        <v>42</v>
      </c>
      <c r="P75" s="1">
        <v>2425.5</v>
      </c>
      <c r="Q75" s="2" t="s">
        <v>167</v>
      </c>
      <c r="R75" s="1" t="s">
        <v>600</v>
      </c>
      <c r="S75" s="1" t="s">
        <v>31</v>
      </c>
      <c r="T75" s="1" t="s">
        <v>890</v>
      </c>
      <c r="U75" s="1" t="s">
        <v>370</v>
      </c>
      <c r="V75" s="1" t="s">
        <v>43</v>
      </c>
      <c r="W75" s="1" t="s">
        <v>921</v>
      </c>
      <c r="X75" s="1" t="s">
        <v>548</v>
      </c>
      <c r="Y75" s="1" t="s">
        <v>540</v>
      </c>
      <c r="AA75" s="1" t="s">
        <v>32</v>
      </c>
    </row>
    <row r="76" spans="1:27" x14ac:dyDescent="0.45">
      <c r="A76" s="1">
        <v>333</v>
      </c>
      <c r="B76" s="1">
        <v>100141</v>
      </c>
      <c r="C76" s="1" t="s">
        <v>358</v>
      </c>
      <c r="D76" s="1">
        <v>2024</v>
      </c>
      <c r="E76" s="1">
        <v>10</v>
      </c>
      <c r="F76" s="1">
        <v>3</v>
      </c>
      <c r="G76" s="1" t="s">
        <v>373</v>
      </c>
      <c r="H76" s="1" t="s">
        <v>57</v>
      </c>
      <c r="I76" s="1" t="s">
        <v>26</v>
      </c>
      <c r="J76" s="1" t="s">
        <v>1006</v>
      </c>
      <c r="K76" s="1" t="s">
        <v>48</v>
      </c>
      <c r="L76" s="1" t="s">
        <v>1003</v>
      </c>
      <c r="M76" s="1" t="s">
        <v>27</v>
      </c>
      <c r="N76" s="1" t="s">
        <v>33</v>
      </c>
      <c r="O76" s="1" t="s">
        <v>42</v>
      </c>
      <c r="P76" s="1">
        <v>2232.4749999999999</v>
      </c>
      <c r="Q76" s="1" t="s">
        <v>75</v>
      </c>
      <c r="R76" s="1" t="s">
        <v>599</v>
      </c>
      <c r="S76" s="1" t="s">
        <v>31</v>
      </c>
      <c r="T76" s="1" t="s">
        <v>890</v>
      </c>
      <c r="U76" s="1" t="s">
        <v>374</v>
      </c>
      <c r="V76" s="1" t="s">
        <v>43</v>
      </c>
      <c r="W76" s="1" t="s">
        <v>963</v>
      </c>
      <c r="X76" s="1" t="s">
        <v>130</v>
      </c>
      <c r="Y76" s="1" t="s">
        <v>540</v>
      </c>
      <c r="AA76" s="1" t="s">
        <v>32</v>
      </c>
    </row>
    <row r="77" spans="1:27" x14ac:dyDescent="0.45">
      <c r="A77" s="1">
        <v>333</v>
      </c>
      <c r="B77" s="1">
        <v>100142</v>
      </c>
      <c r="C77" s="1" t="s">
        <v>358</v>
      </c>
      <c r="D77" s="1">
        <v>2024</v>
      </c>
      <c r="E77" s="1">
        <v>10</v>
      </c>
      <c r="F77" s="1">
        <v>9</v>
      </c>
      <c r="G77" s="1" t="s">
        <v>375</v>
      </c>
      <c r="H77" s="1" t="s">
        <v>57</v>
      </c>
      <c r="I77" s="1" t="s">
        <v>26</v>
      </c>
      <c r="J77" s="1" t="s">
        <v>1001</v>
      </c>
      <c r="K77" s="1" t="s">
        <v>84</v>
      </c>
      <c r="L77" s="1" t="s">
        <v>1003</v>
      </c>
      <c r="M77" s="1" t="s">
        <v>27</v>
      </c>
      <c r="N77" s="1" t="s">
        <v>33</v>
      </c>
      <c r="O77" s="1" t="s">
        <v>42</v>
      </c>
      <c r="P77" s="1">
        <v>2400</v>
      </c>
      <c r="Q77" s="1" t="s">
        <v>75</v>
      </c>
      <c r="R77" s="1" t="s">
        <v>595</v>
      </c>
      <c r="S77" s="1" t="s">
        <v>31</v>
      </c>
      <c r="T77" s="1" t="s">
        <v>890</v>
      </c>
      <c r="U77" s="1" t="s">
        <v>376</v>
      </c>
      <c r="V77" s="1" t="s">
        <v>43</v>
      </c>
      <c r="W77" s="1" t="s">
        <v>964</v>
      </c>
      <c r="X77" s="1" t="s">
        <v>298</v>
      </c>
      <c r="Y77" s="1" t="s">
        <v>540</v>
      </c>
      <c r="AA77" s="1" t="s">
        <v>32</v>
      </c>
    </row>
    <row r="78" spans="1:27" x14ac:dyDescent="0.45">
      <c r="A78" s="1">
        <v>333</v>
      </c>
      <c r="B78" s="1">
        <v>100052</v>
      </c>
      <c r="C78" s="1" t="s">
        <v>358</v>
      </c>
      <c r="D78" s="1">
        <v>2024</v>
      </c>
      <c r="E78" s="1">
        <v>10</v>
      </c>
      <c r="F78" s="1">
        <v>23</v>
      </c>
      <c r="G78" s="1" t="s">
        <v>377</v>
      </c>
      <c r="H78" s="1" t="s">
        <v>57</v>
      </c>
      <c r="I78" s="1" t="s">
        <v>26</v>
      </c>
      <c r="J78" s="1" t="s">
        <v>1006</v>
      </c>
      <c r="K78" s="1" t="s">
        <v>25</v>
      </c>
      <c r="L78" s="1" t="s">
        <v>1002</v>
      </c>
      <c r="M78" s="1" t="s">
        <v>164</v>
      </c>
      <c r="N78" s="1" t="s">
        <v>40</v>
      </c>
      <c r="O78" s="1" t="s">
        <v>42</v>
      </c>
      <c r="P78" s="1">
        <v>933.71199999999999</v>
      </c>
      <c r="Q78" s="1" t="s">
        <v>92</v>
      </c>
      <c r="R78" s="1" t="s">
        <v>595</v>
      </c>
      <c r="S78" s="1" t="s">
        <v>31</v>
      </c>
      <c r="T78" s="1" t="s">
        <v>890</v>
      </c>
      <c r="U78" s="1" t="s">
        <v>598</v>
      </c>
      <c r="V78" s="1" t="s">
        <v>43</v>
      </c>
      <c r="W78" s="1" t="s">
        <v>923</v>
      </c>
      <c r="X78" s="1" t="s">
        <v>541</v>
      </c>
      <c r="Y78" s="1" t="s">
        <v>540</v>
      </c>
      <c r="AA78" s="1" t="s">
        <v>32</v>
      </c>
    </row>
    <row r="79" spans="1:27" x14ac:dyDescent="0.45">
      <c r="A79" s="1">
        <v>333</v>
      </c>
      <c r="B79" s="1">
        <v>100053</v>
      </c>
      <c r="C79" s="1" t="s">
        <v>358</v>
      </c>
      <c r="D79" s="1">
        <v>2024</v>
      </c>
      <c r="E79" s="1">
        <v>10</v>
      </c>
      <c r="F79" s="1">
        <v>23</v>
      </c>
      <c r="G79" s="1" t="s">
        <v>378</v>
      </c>
      <c r="H79" s="1" t="s">
        <v>57</v>
      </c>
      <c r="I79" s="1" t="s">
        <v>26</v>
      </c>
      <c r="J79" s="1" t="s">
        <v>1001</v>
      </c>
      <c r="K79" s="1" t="s">
        <v>25</v>
      </c>
      <c r="L79" s="1" t="s">
        <v>1002</v>
      </c>
      <c r="M79" s="1" t="s">
        <v>164</v>
      </c>
      <c r="N79" s="1" t="s">
        <v>40</v>
      </c>
      <c r="O79" s="1" t="s">
        <v>42</v>
      </c>
      <c r="P79" s="1">
        <v>85552.625</v>
      </c>
      <c r="Q79" s="1" t="s">
        <v>92</v>
      </c>
      <c r="R79" s="1" t="s">
        <v>595</v>
      </c>
      <c r="S79" s="1" t="s">
        <v>31</v>
      </c>
      <c r="T79" s="1" t="s">
        <v>890</v>
      </c>
      <c r="U79" s="1" t="s">
        <v>598</v>
      </c>
      <c r="V79" s="1" t="s">
        <v>43</v>
      </c>
      <c r="W79" s="1" t="s">
        <v>965</v>
      </c>
      <c r="X79" s="1" t="s">
        <v>541</v>
      </c>
      <c r="Y79" s="1" t="s">
        <v>540</v>
      </c>
      <c r="AA79" s="1" t="s">
        <v>32</v>
      </c>
    </row>
    <row r="80" spans="1:27" x14ac:dyDescent="0.45">
      <c r="A80" s="1">
        <v>333</v>
      </c>
      <c r="B80" s="1">
        <v>100060</v>
      </c>
      <c r="C80" s="1" t="s">
        <v>358</v>
      </c>
      <c r="D80" s="1">
        <v>2024</v>
      </c>
      <c r="E80" s="1">
        <v>10</v>
      </c>
      <c r="F80" s="1">
        <v>25</v>
      </c>
      <c r="G80" s="1" t="s">
        <v>379</v>
      </c>
      <c r="H80" s="1" t="s">
        <v>57</v>
      </c>
      <c r="I80" s="1" t="s">
        <v>26</v>
      </c>
      <c r="J80" s="1" t="s">
        <v>1001</v>
      </c>
      <c r="K80" s="1" t="s">
        <v>62</v>
      </c>
      <c r="L80" s="1" t="s">
        <v>1002</v>
      </c>
      <c r="M80" s="1" t="s">
        <v>164</v>
      </c>
      <c r="N80" s="1" t="s">
        <v>40</v>
      </c>
      <c r="O80" s="1" t="s">
        <v>42</v>
      </c>
      <c r="P80" s="1">
        <v>771.48925000000008</v>
      </c>
      <c r="Q80" s="1" t="s">
        <v>92</v>
      </c>
      <c r="R80" s="1" t="s">
        <v>595</v>
      </c>
      <c r="S80" s="1" t="s">
        <v>31</v>
      </c>
      <c r="T80" s="1" t="s">
        <v>890</v>
      </c>
      <c r="U80" s="1" t="s">
        <v>583</v>
      </c>
      <c r="V80" s="1" t="s">
        <v>43</v>
      </c>
      <c r="W80" s="1" t="s">
        <v>367</v>
      </c>
      <c r="X80" s="1" t="s">
        <v>539</v>
      </c>
      <c r="Y80" s="1" t="s">
        <v>540</v>
      </c>
      <c r="AA80" s="1" t="s">
        <v>32</v>
      </c>
    </row>
    <row r="81" spans="1:27" x14ac:dyDescent="0.45">
      <c r="A81" s="1">
        <v>333</v>
      </c>
      <c r="B81" s="1">
        <v>100061</v>
      </c>
      <c r="C81" s="1" t="s">
        <v>358</v>
      </c>
      <c r="D81" s="1">
        <v>2024</v>
      </c>
      <c r="E81" s="1">
        <v>10</v>
      </c>
      <c r="F81" s="1">
        <v>25</v>
      </c>
      <c r="G81" s="1" t="s">
        <v>380</v>
      </c>
      <c r="H81" s="1" t="s">
        <v>57</v>
      </c>
      <c r="I81" s="1" t="s">
        <v>26</v>
      </c>
      <c r="J81" s="1" t="s">
        <v>1001</v>
      </c>
      <c r="K81" s="1" t="s">
        <v>25</v>
      </c>
      <c r="L81" s="1" t="s">
        <v>1002</v>
      </c>
      <c r="M81" s="1" t="s">
        <v>164</v>
      </c>
      <c r="N81" s="1" t="s">
        <v>40</v>
      </c>
      <c r="O81" s="1" t="s">
        <v>42</v>
      </c>
      <c r="P81" s="1">
        <v>44133.18</v>
      </c>
      <c r="Q81" s="1" t="s">
        <v>92</v>
      </c>
      <c r="R81" s="1" t="s">
        <v>595</v>
      </c>
      <c r="S81" s="1" t="s">
        <v>31</v>
      </c>
      <c r="T81" s="1" t="s">
        <v>890</v>
      </c>
      <c r="U81" s="1" t="s">
        <v>597</v>
      </c>
      <c r="V81" s="1" t="s">
        <v>43</v>
      </c>
      <c r="W81" s="1" t="s">
        <v>381</v>
      </c>
      <c r="X81" s="1" t="s">
        <v>541</v>
      </c>
      <c r="Y81" s="1" t="s">
        <v>540</v>
      </c>
      <c r="AA81" s="1" t="s">
        <v>32</v>
      </c>
    </row>
    <row r="82" spans="1:27" x14ac:dyDescent="0.45">
      <c r="A82" s="1">
        <v>333</v>
      </c>
      <c r="B82" s="1">
        <v>100062</v>
      </c>
      <c r="C82" s="1" t="s">
        <v>358</v>
      </c>
      <c r="D82" s="1">
        <v>2024</v>
      </c>
      <c r="E82" s="1">
        <v>10</v>
      </c>
      <c r="F82" s="1">
        <v>25</v>
      </c>
      <c r="G82" s="1" t="s">
        <v>382</v>
      </c>
      <c r="H82" s="1" t="s">
        <v>57</v>
      </c>
      <c r="I82" s="1" t="s">
        <v>26</v>
      </c>
      <c r="J82" s="1" t="s">
        <v>1001</v>
      </c>
      <c r="K82" s="1" t="s">
        <v>45</v>
      </c>
      <c r="L82" s="1" t="s">
        <v>1002</v>
      </c>
      <c r="M82" s="1" t="s">
        <v>164</v>
      </c>
      <c r="N82" s="1" t="s">
        <v>40</v>
      </c>
      <c r="O82" s="1" t="s">
        <v>42</v>
      </c>
      <c r="P82" s="1">
        <v>708.29224999999997</v>
      </c>
      <c r="Q82" s="1" t="s">
        <v>92</v>
      </c>
      <c r="R82" s="1" t="s">
        <v>595</v>
      </c>
      <c r="S82" s="1" t="s">
        <v>31</v>
      </c>
      <c r="T82" s="1" t="s">
        <v>890</v>
      </c>
      <c r="U82" s="1" t="s">
        <v>584</v>
      </c>
      <c r="V82" s="1" t="s">
        <v>43</v>
      </c>
      <c r="W82" s="1" t="s">
        <v>368</v>
      </c>
      <c r="X82" s="1" t="s">
        <v>538</v>
      </c>
      <c r="Y82" s="1" t="s">
        <v>540</v>
      </c>
      <c r="AA82" s="1" t="s">
        <v>32</v>
      </c>
    </row>
    <row r="83" spans="1:27" x14ac:dyDescent="0.45">
      <c r="A83" s="1">
        <v>333</v>
      </c>
      <c r="B83" s="1">
        <v>99913</v>
      </c>
      <c r="C83" s="1" t="s">
        <v>358</v>
      </c>
      <c r="D83" s="1">
        <v>2024</v>
      </c>
      <c r="E83" s="1">
        <v>10</v>
      </c>
      <c r="F83" s="1">
        <v>10</v>
      </c>
      <c r="G83" s="1" t="s">
        <v>384</v>
      </c>
      <c r="H83" s="1" t="s">
        <v>57</v>
      </c>
      <c r="I83" s="1" t="s">
        <v>83</v>
      </c>
      <c r="J83" s="1" t="s">
        <v>1005</v>
      </c>
      <c r="K83" s="1" t="s">
        <v>26</v>
      </c>
      <c r="L83" s="1" t="s">
        <v>1005</v>
      </c>
      <c r="M83" s="1" t="s">
        <v>27</v>
      </c>
      <c r="N83" s="1" t="s">
        <v>40</v>
      </c>
      <c r="O83" s="1" t="s">
        <v>42</v>
      </c>
      <c r="P83" s="1">
        <v>1383.259</v>
      </c>
      <c r="Q83" s="1" t="s">
        <v>155</v>
      </c>
      <c r="R83" s="1" t="s">
        <v>385</v>
      </c>
      <c r="S83" s="1" t="s">
        <v>43</v>
      </c>
      <c r="T83" s="1" t="s">
        <v>891</v>
      </c>
      <c r="U83" s="1" t="s">
        <v>532</v>
      </c>
      <c r="V83" s="1" t="s">
        <v>31</v>
      </c>
      <c r="W83" s="1" t="s">
        <v>966</v>
      </c>
      <c r="X83" s="1" t="s">
        <v>537</v>
      </c>
      <c r="Y83" s="1" t="s">
        <v>386</v>
      </c>
      <c r="AA83" s="1" t="s">
        <v>32</v>
      </c>
    </row>
    <row r="84" spans="1:27" x14ac:dyDescent="0.45">
      <c r="A84" s="1">
        <v>333</v>
      </c>
      <c r="B84" s="1">
        <v>99822</v>
      </c>
      <c r="C84" s="1" t="s">
        <v>358</v>
      </c>
      <c r="D84" s="1">
        <v>2024</v>
      </c>
      <c r="E84" s="1">
        <v>10</v>
      </c>
      <c r="F84" s="1">
        <v>7</v>
      </c>
      <c r="G84" s="1" t="s">
        <v>388</v>
      </c>
      <c r="H84" s="1" t="s">
        <v>57</v>
      </c>
      <c r="I84" s="1" t="s">
        <v>26</v>
      </c>
      <c r="J84" s="1" t="s">
        <v>1005</v>
      </c>
      <c r="K84" s="1" t="s">
        <v>26</v>
      </c>
      <c r="L84" s="1" t="s">
        <v>1006</v>
      </c>
      <c r="M84" s="1" t="s">
        <v>27</v>
      </c>
      <c r="N84" s="1" t="s">
        <v>40</v>
      </c>
      <c r="O84" s="1" t="s">
        <v>42</v>
      </c>
      <c r="P84" s="1">
        <v>583.82924999999989</v>
      </c>
      <c r="Q84" s="1" t="s">
        <v>171</v>
      </c>
      <c r="R84" s="1" t="s">
        <v>389</v>
      </c>
      <c r="S84" s="1" t="s">
        <v>43</v>
      </c>
      <c r="T84" s="1" t="s">
        <v>842</v>
      </c>
      <c r="U84" s="1" t="s">
        <v>383</v>
      </c>
      <c r="V84" s="1" t="s">
        <v>31</v>
      </c>
      <c r="W84" s="1" t="s">
        <v>924</v>
      </c>
      <c r="X84" s="1" t="s">
        <v>537</v>
      </c>
      <c r="Y84" s="1" t="s">
        <v>547</v>
      </c>
      <c r="AA84" s="1" t="s">
        <v>32</v>
      </c>
    </row>
    <row r="85" spans="1:27" x14ac:dyDescent="0.45">
      <c r="A85" s="1">
        <v>333</v>
      </c>
      <c r="B85" s="1">
        <v>99765</v>
      </c>
      <c r="C85" s="1" t="s">
        <v>358</v>
      </c>
      <c r="D85" s="1">
        <v>2024</v>
      </c>
      <c r="E85" s="1">
        <v>10</v>
      </c>
      <c r="F85" s="1">
        <v>16</v>
      </c>
      <c r="G85" s="1" t="s">
        <v>390</v>
      </c>
      <c r="H85" s="1" t="s">
        <v>57</v>
      </c>
      <c r="I85" s="1" t="s">
        <v>26</v>
      </c>
      <c r="J85" s="1" t="s">
        <v>1005</v>
      </c>
      <c r="K85" s="1" t="s">
        <v>26</v>
      </c>
      <c r="L85" s="1" t="s">
        <v>1006</v>
      </c>
      <c r="M85" s="1" t="s">
        <v>27</v>
      </c>
      <c r="N85" s="1" t="s">
        <v>40</v>
      </c>
      <c r="O85" s="1" t="s">
        <v>42</v>
      </c>
      <c r="P85" s="1">
        <v>4168.3109999999997</v>
      </c>
      <c r="Q85" s="1" t="s">
        <v>142</v>
      </c>
      <c r="R85" s="1" t="s">
        <v>391</v>
      </c>
      <c r="S85" s="1" t="s">
        <v>43</v>
      </c>
      <c r="T85" s="1" t="s">
        <v>892</v>
      </c>
      <c r="U85" s="1" t="s">
        <v>585</v>
      </c>
      <c r="V85" s="1" t="s">
        <v>31</v>
      </c>
      <c r="W85" s="1" t="s">
        <v>967</v>
      </c>
      <c r="X85" s="1" t="s">
        <v>537</v>
      </c>
      <c r="Y85" s="1" t="s">
        <v>547</v>
      </c>
      <c r="AA85" s="1" t="s">
        <v>90</v>
      </c>
    </row>
    <row r="86" spans="1:27" x14ac:dyDescent="0.45">
      <c r="A86" s="1">
        <v>333</v>
      </c>
      <c r="B86" s="1">
        <v>99766</v>
      </c>
      <c r="C86" s="1" t="s">
        <v>358</v>
      </c>
      <c r="D86" s="1">
        <v>2024</v>
      </c>
      <c r="E86" s="1">
        <v>10</v>
      </c>
      <c r="F86" s="1">
        <v>16</v>
      </c>
      <c r="G86" s="1" t="s">
        <v>392</v>
      </c>
      <c r="H86" s="1" t="s">
        <v>57</v>
      </c>
      <c r="I86" s="1" t="s">
        <v>26</v>
      </c>
      <c r="J86" s="1" t="s">
        <v>1005</v>
      </c>
      <c r="K86" s="1" t="s">
        <v>26</v>
      </c>
      <c r="L86" s="1" t="s">
        <v>1006</v>
      </c>
      <c r="M86" s="1" t="s">
        <v>27</v>
      </c>
      <c r="N86" s="1" t="s">
        <v>40</v>
      </c>
      <c r="O86" s="1" t="s">
        <v>42</v>
      </c>
      <c r="P86" s="1">
        <v>5418.6189999999997</v>
      </c>
      <c r="Q86" s="1" t="s">
        <v>142</v>
      </c>
      <c r="R86" s="1" t="s">
        <v>391</v>
      </c>
      <c r="S86" s="1" t="s">
        <v>43</v>
      </c>
      <c r="T86" s="1" t="s">
        <v>892</v>
      </c>
      <c r="U86" s="1" t="s">
        <v>585</v>
      </c>
      <c r="V86" s="1" t="s">
        <v>31</v>
      </c>
      <c r="W86" s="1" t="s">
        <v>967</v>
      </c>
      <c r="X86" s="1" t="s">
        <v>537</v>
      </c>
      <c r="Y86" s="1" t="s">
        <v>547</v>
      </c>
      <c r="AA86" s="1" t="s">
        <v>90</v>
      </c>
    </row>
    <row r="87" spans="1:27" x14ac:dyDescent="0.45">
      <c r="A87" s="1">
        <v>333</v>
      </c>
      <c r="B87" s="1">
        <v>99549</v>
      </c>
      <c r="C87" s="1" t="s">
        <v>358</v>
      </c>
      <c r="D87" s="1">
        <v>2024</v>
      </c>
      <c r="E87" s="1">
        <v>10</v>
      </c>
      <c r="F87" s="1">
        <v>14</v>
      </c>
      <c r="G87" s="1" t="s">
        <v>393</v>
      </c>
      <c r="H87" s="1" t="s">
        <v>57</v>
      </c>
      <c r="I87" s="1" t="s">
        <v>48</v>
      </c>
      <c r="J87" s="1" t="s">
        <v>1009</v>
      </c>
      <c r="K87" s="1" t="s">
        <v>26</v>
      </c>
      <c r="L87" s="1" t="s">
        <v>999</v>
      </c>
      <c r="M87" s="1" t="s">
        <v>27</v>
      </c>
      <c r="N87" s="1" t="s">
        <v>48</v>
      </c>
      <c r="O87" s="1" t="s">
        <v>68</v>
      </c>
      <c r="P87" s="1">
        <v>537.41250000000002</v>
      </c>
      <c r="Q87" s="1" t="s">
        <v>94</v>
      </c>
      <c r="R87" s="1" t="s">
        <v>394</v>
      </c>
      <c r="S87" s="1" t="s">
        <v>43</v>
      </c>
      <c r="T87" s="1" t="s">
        <v>857</v>
      </c>
      <c r="U87" s="1" t="s">
        <v>239</v>
      </c>
      <c r="V87" s="1" t="s">
        <v>31</v>
      </c>
      <c r="W87" s="1" t="s">
        <v>968</v>
      </c>
      <c r="X87" s="1" t="s">
        <v>537</v>
      </c>
      <c r="Y87" s="1" t="s">
        <v>395</v>
      </c>
      <c r="AA87" s="1" t="s">
        <v>32</v>
      </c>
    </row>
    <row r="88" spans="1:27" x14ac:dyDescent="0.45">
      <c r="A88" s="1">
        <v>333</v>
      </c>
      <c r="B88" s="1">
        <v>98383</v>
      </c>
      <c r="C88" s="1" t="s">
        <v>358</v>
      </c>
      <c r="D88" s="1">
        <v>2024</v>
      </c>
      <c r="E88" s="1">
        <v>10</v>
      </c>
      <c r="F88" s="1">
        <v>1</v>
      </c>
      <c r="G88" s="1" t="s">
        <v>397</v>
      </c>
      <c r="H88" s="1" t="s">
        <v>57</v>
      </c>
      <c r="I88" s="1" t="s">
        <v>40</v>
      </c>
      <c r="J88" s="1" t="s">
        <v>1003</v>
      </c>
      <c r="K88" s="1" t="s">
        <v>26</v>
      </c>
      <c r="L88" s="1" t="s">
        <v>1001</v>
      </c>
      <c r="M88" s="1" t="s">
        <v>27</v>
      </c>
      <c r="N88" s="1" t="s">
        <v>33</v>
      </c>
      <c r="O88" s="1" t="s">
        <v>42</v>
      </c>
      <c r="P88" s="1">
        <v>404.21674999999999</v>
      </c>
      <c r="Q88" s="2" t="s">
        <v>114</v>
      </c>
      <c r="R88" s="1" t="s">
        <v>398</v>
      </c>
      <c r="S88" s="1" t="s">
        <v>30</v>
      </c>
      <c r="T88" s="1" t="s">
        <v>399</v>
      </c>
      <c r="U88" s="1" t="s">
        <v>610</v>
      </c>
      <c r="V88" s="1" t="s">
        <v>31</v>
      </c>
      <c r="W88" s="1" t="s">
        <v>969</v>
      </c>
      <c r="X88" s="1" t="s">
        <v>540</v>
      </c>
      <c r="Y88" s="1" t="s">
        <v>400</v>
      </c>
      <c r="AA88" s="1" t="s">
        <v>32</v>
      </c>
    </row>
    <row r="89" spans="1:27" x14ac:dyDescent="0.45">
      <c r="A89" s="1">
        <v>333</v>
      </c>
      <c r="B89" s="1">
        <v>98384</v>
      </c>
      <c r="C89" s="1" t="s">
        <v>358</v>
      </c>
      <c r="D89" s="1">
        <v>2024</v>
      </c>
      <c r="E89" s="1">
        <v>10</v>
      </c>
      <c r="F89" s="1">
        <v>1</v>
      </c>
      <c r="G89" s="1" t="s">
        <v>401</v>
      </c>
      <c r="H89" s="1" t="s">
        <v>57</v>
      </c>
      <c r="I89" s="1" t="s">
        <v>64</v>
      </c>
      <c r="J89" s="1" t="s">
        <v>1003</v>
      </c>
      <c r="K89" s="1" t="s">
        <v>26</v>
      </c>
      <c r="L89" s="1" t="s">
        <v>1001</v>
      </c>
      <c r="M89" s="1" t="s">
        <v>27</v>
      </c>
      <c r="N89" s="1" t="s">
        <v>33</v>
      </c>
      <c r="O89" s="1" t="s">
        <v>42</v>
      </c>
      <c r="P89" s="1">
        <v>1072.1675</v>
      </c>
      <c r="Q89" s="2" t="s">
        <v>169</v>
      </c>
      <c r="R89" s="1" t="s">
        <v>611</v>
      </c>
      <c r="S89" s="1" t="s">
        <v>30</v>
      </c>
      <c r="T89" s="1" t="s">
        <v>402</v>
      </c>
      <c r="U89" s="1" t="s">
        <v>601</v>
      </c>
      <c r="V89" s="1" t="s">
        <v>31</v>
      </c>
      <c r="W89" s="1" t="s">
        <v>969</v>
      </c>
      <c r="X89" s="1" t="s">
        <v>540</v>
      </c>
      <c r="Y89" s="1" t="s">
        <v>122</v>
      </c>
      <c r="AA89" s="1" t="s">
        <v>32</v>
      </c>
    </row>
    <row r="90" spans="1:27" x14ac:dyDescent="0.45">
      <c r="A90" s="1">
        <v>333</v>
      </c>
      <c r="B90" s="1">
        <v>98387</v>
      </c>
      <c r="C90" s="1" t="s">
        <v>358</v>
      </c>
      <c r="D90" s="1">
        <v>2024</v>
      </c>
      <c r="E90" s="1">
        <v>10</v>
      </c>
      <c r="F90" s="1">
        <v>2</v>
      </c>
      <c r="G90" s="1" t="s">
        <v>403</v>
      </c>
      <c r="H90" s="1" t="s">
        <v>57</v>
      </c>
      <c r="I90" s="1" t="s">
        <v>88</v>
      </c>
      <c r="J90" s="1" t="s">
        <v>1003</v>
      </c>
      <c r="K90" s="1" t="s">
        <v>26</v>
      </c>
      <c r="L90" s="1" t="s">
        <v>1001</v>
      </c>
      <c r="M90" s="1" t="s">
        <v>27</v>
      </c>
      <c r="N90" s="1" t="s">
        <v>33</v>
      </c>
      <c r="O90" s="1" t="s">
        <v>42</v>
      </c>
      <c r="P90" s="1">
        <v>1034.365</v>
      </c>
      <c r="Q90" s="2">
        <v>2241</v>
      </c>
      <c r="R90" s="1" t="s">
        <v>593</v>
      </c>
      <c r="S90" s="1" t="s">
        <v>30</v>
      </c>
      <c r="T90" s="1" t="s">
        <v>404</v>
      </c>
      <c r="U90" s="1" t="s">
        <v>601</v>
      </c>
      <c r="V90" s="1" t="s">
        <v>31</v>
      </c>
      <c r="W90" s="1" t="s">
        <v>969</v>
      </c>
      <c r="X90" s="1" t="s">
        <v>540</v>
      </c>
      <c r="Y90" s="1" t="s">
        <v>147</v>
      </c>
      <c r="AA90" s="1" t="s">
        <v>32</v>
      </c>
    </row>
    <row r="91" spans="1:27" x14ac:dyDescent="0.45">
      <c r="A91" s="1">
        <v>333</v>
      </c>
      <c r="B91" s="1">
        <v>98388</v>
      </c>
      <c r="C91" s="1" t="s">
        <v>358</v>
      </c>
      <c r="D91" s="1">
        <v>2024</v>
      </c>
      <c r="E91" s="1">
        <v>10</v>
      </c>
      <c r="F91" s="1">
        <v>2</v>
      </c>
      <c r="G91" s="1" t="s">
        <v>405</v>
      </c>
      <c r="H91" s="1" t="s">
        <v>57</v>
      </c>
      <c r="I91" s="1" t="s">
        <v>53</v>
      </c>
      <c r="J91" s="1" t="s">
        <v>1003</v>
      </c>
      <c r="K91" s="1" t="s">
        <v>26</v>
      </c>
      <c r="L91" s="1" t="s">
        <v>1001</v>
      </c>
      <c r="M91" s="1" t="s">
        <v>27</v>
      </c>
      <c r="N91" s="1" t="s">
        <v>33</v>
      </c>
      <c r="O91" s="1" t="s">
        <v>52</v>
      </c>
      <c r="P91" s="1">
        <v>26848.5</v>
      </c>
      <c r="Q91" s="2">
        <v>2241</v>
      </c>
      <c r="R91" s="1" t="s">
        <v>406</v>
      </c>
      <c r="S91" s="1" t="s">
        <v>30</v>
      </c>
      <c r="T91" s="1" t="s">
        <v>407</v>
      </c>
      <c r="U91" s="1" t="s">
        <v>601</v>
      </c>
      <c r="V91" s="1" t="s">
        <v>31</v>
      </c>
      <c r="W91" s="1" t="s">
        <v>969</v>
      </c>
      <c r="X91" s="1" t="s">
        <v>540</v>
      </c>
      <c r="Y91" s="1" t="s">
        <v>80</v>
      </c>
      <c r="AA91" s="1" t="s">
        <v>32</v>
      </c>
    </row>
    <row r="92" spans="1:27" x14ac:dyDescent="0.45">
      <c r="A92" s="1">
        <v>333</v>
      </c>
      <c r="B92" s="1">
        <v>98389</v>
      </c>
      <c r="C92" s="1" t="s">
        <v>358</v>
      </c>
      <c r="D92" s="1">
        <v>2024</v>
      </c>
      <c r="E92" s="1">
        <v>10</v>
      </c>
      <c r="F92" s="1">
        <v>2</v>
      </c>
      <c r="G92" s="1" t="s">
        <v>408</v>
      </c>
      <c r="H92" s="1" t="s">
        <v>57</v>
      </c>
      <c r="I92" s="1" t="s">
        <v>62</v>
      </c>
      <c r="J92" s="1" t="s">
        <v>1003</v>
      </c>
      <c r="K92" s="1" t="s">
        <v>26</v>
      </c>
      <c r="L92" s="1" t="s">
        <v>1001</v>
      </c>
      <c r="M92" s="1" t="s">
        <v>27</v>
      </c>
      <c r="N92" s="1" t="s">
        <v>33</v>
      </c>
      <c r="O92" s="1" t="s">
        <v>63</v>
      </c>
      <c r="P92" s="1">
        <v>5648.7282500000001</v>
      </c>
      <c r="Q92" s="2">
        <v>2241</v>
      </c>
      <c r="R92" s="1" t="s">
        <v>133</v>
      </c>
      <c r="S92" s="1" t="s">
        <v>30</v>
      </c>
      <c r="T92" s="1" t="s">
        <v>858</v>
      </c>
      <c r="U92" s="1" t="s">
        <v>526</v>
      </c>
      <c r="V92" s="1" t="s">
        <v>31</v>
      </c>
      <c r="W92" s="1" t="s">
        <v>969</v>
      </c>
      <c r="X92" s="1" t="s">
        <v>540</v>
      </c>
      <c r="Y92" s="1" t="s">
        <v>118</v>
      </c>
      <c r="AA92" s="1" t="s">
        <v>32</v>
      </c>
    </row>
    <row r="93" spans="1:27" x14ac:dyDescent="0.45">
      <c r="A93" s="1">
        <v>333</v>
      </c>
      <c r="B93" s="1">
        <v>98390</v>
      </c>
      <c r="C93" s="1" t="s">
        <v>358</v>
      </c>
      <c r="D93" s="1">
        <v>2024</v>
      </c>
      <c r="E93" s="1">
        <v>10</v>
      </c>
      <c r="F93" s="1">
        <v>2</v>
      </c>
      <c r="G93" s="1" t="s">
        <v>409</v>
      </c>
      <c r="H93" s="1" t="s">
        <v>57</v>
      </c>
      <c r="I93" s="1" t="s">
        <v>62</v>
      </c>
      <c r="J93" s="1" t="s">
        <v>1003</v>
      </c>
      <c r="K93" s="1" t="s">
        <v>26</v>
      </c>
      <c r="L93" s="1" t="s">
        <v>1001</v>
      </c>
      <c r="M93" s="1" t="s">
        <v>27</v>
      </c>
      <c r="N93" s="1" t="s">
        <v>33</v>
      </c>
      <c r="O93" s="1" t="s">
        <v>63</v>
      </c>
      <c r="P93" s="1">
        <v>11202.416000000001</v>
      </c>
      <c r="Q93" s="2">
        <v>2241</v>
      </c>
      <c r="R93" s="1" t="s">
        <v>410</v>
      </c>
      <c r="S93" s="1" t="s">
        <v>30</v>
      </c>
      <c r="T93" s="1" t="s">
        <v>893</v>
      </c>
      <c r="U93" s="1" t="s">
        <v>526</v>
      </c>
      <c r="V93" s="1" t="s">
        <v>31</v>
      </c>
      <c r="W93" s="1" t="s">
        <v>969</v>
      </c>
      <c r="X93" s="1" t="s">
        <v>540</v>
      </c>
      <c r="Y93" s="1" t="s">
        <v>117</v>
      </c>
      <c r="AA93" s="1" t="s">
        <v>32</v>
      </c>
    </row>
    <row r="94" spans="1:27" x14ac:dyDescent="0.45">
      <c r="A94" s="1">
        <v>333</v>
      </c>
      <c r="B94" s="1">
        <v>98391</v>
      </c>
      <c r="C94" s="1" t="s">
        <v>358</v>
      </c>
      <c r="D94" s="1">
        <v>2024</v>
      </c>
      <c r="E94" s="1">
        <v>10</v>
      </c>
      <c r="F94" s="1">
        <v>2</v>
      </c>
      <c r="G94" s="1" t="s">
        <v>411</v>
      </c>
      <c r="H94" s="1" t="s">
        <v>57</v>
      </c>
      <c r="I94" s="1" t="s">
        <v>72</v>
      </c>
      <c r="J94" s="1" t="s">
        <v>1003</v>
      </c>
      <c r="K94" s="1" t="s">
        <v>26</v>
      </c>
      <c r="L94" s="1" t="s">
        <v>1001</v>
      </c>
      <c r="M94" s="1" t="s">
        <v>27</v>
      </c>
      <c r="N94" s="1" t="s">
        <v>33</v>
      </c>
      <c r="O94" s="1" t="s">
        <v>42</v>
      </c>
      <c r="P94" s="1">
        <v>1322.4450000000002</v>
      </c>
      <c r="Q94" s="2">
        <v>2241</v>
      </c>
      <c r="R94" s="1" t="s">
        <v>355</v>
      </c>
      <c r="S94" s="1" t="s">
        <v>30</v>
      </c>
      <c r="T94" s="1" t="s">
        <v>412</v>
      </c>
      <c r="U94" s="1" t="s">
        <v>526</v>
      </c>
      <c r="V94" s="1" t="s">
        <v>31</v>
      </c>
      <c r="W94" s="1" t="s">
        <v>969</v>
      </c>
      <c r="X94" s="1" t="s">
        <v>540</v>
      </c>
      <c r="Y94" s="1" t="s">
        <v>129</v>
      </c>
      <c r="AA94" s="1" t="s">
        <v>32</v>
      </c>
    </row>
    <row r="95" spans="1:27" x14ac:dyDescent="0.45">
      <c r="A95" s="1">
        <v>333</v>
      </c>
      <c r="B95" s="1">
        <v>98392</v>
      </c>
      <c r="C95" s="1" t="s">
        <v>358</v>
      </c>
      <c r="D95" s="1">
        <v>2024</v>
      </c>
      <c r="E95" s="1">
        <v>10</v>
      </c>
      <c r="F95" s="1">
        <v>2</v>
      </c>
      <c r="G95" s="1" t="s">
        <v>413</v>
      </c>
      <c r="H95" s="1" t="s">
        <v>57</v>
      </c>
      <c r="I95" s="1" t="s">
        <v>64</v>
      </c>
      <c r="J95" s="1" t="s">
        <v>1003</v>
      </c>
      <c r="K95" s="1" t="s">
        <v>26</v>
      </c>
      <c r="L95" s="1" t="s">
        <v>1001</v>
      </c>
      <c r="M95" s="1" t="s">
        <v>27</v>
      </c>
      <c r="N95" s="1" t="s">
        <v>33</v>
      </c>
      <c r="O95" s="1" t="s">
        <v>42</v>
      </c>
      <c r="P95" s="1">
        <v>531.63</v>
      </c>
      <c r="Q95" s="2">
        <v>2241</v>
      </c>
      <c r="R95" s="1" t="s">
        <v>172</v>
      </c>
      <c r="S95" s="1" t="s">
        <v>30</v>
      </c>
      <c r="T95" s="1" t="s">
        <v>414</v>
      </c>
      <c r="U95" s="1" t="s">
        <v>526</v>
      </c>
      <c r="V95" s="1" t="s">
        <v>31</v>
      </c>
      <c r="W95" s="1" t="s">
        <v>969</v>
      </c>
      <c r="X95" s="1" t="s">
        <v>540</v>
      </c>
      <c r="Y95" s="1" t="s">
        <v>145</v>
      </c>
      <c r="AA95" s="1" t="s">
        <v>32</v>
      </c>
    </row>
    <row r="96" spans="1:27" x14ac:dyDescent="0.45">
      <c r="A96" s="1">
        <v>333</v>
      </c>
      <c r="B96" s="1">
        <v>98393</v>
      </c>
      <c r="C96" s="1" t="s">
        <v>358</v>
      </c>
      <c r="D96" s="1">
        <v>2024</v>
      </c>
      <c r="E96" s="1">
        <v>10</v>
      </c>
      <c r="F96" s="1">
        <v>2</v>
      </c>
      <c r="G96" s="1" t="s">
        <v>415</v>
      </c>
      <c r="H96" s="1" t="s">
        <v>57</v>
      </c>
      <c r="I96" s="1" t="s">
        <v>65</v>
      </c>
      <c r="J96" s="1" t="s">
        <v>1003</v>
      </c>
      <c r="K96" s="1" t="s">
        <v>26</v>
      </c>
      <c r="L96" s="1" t="s">
        <v>1001</v>
      </c>
      <c r="M96" s="1" t="s">
        <v>27</v>
      </c>
      <c r="N96" s="1" t="s">
        <v>33</v>
      </c>
      <c r="O96" s="1" t="s">
        <v>42</v>
      </c>
      <c r="P96" s="1">
        <v>1170.3</v>
      </c>
      <c r="Q96" s="2">
        <v>2241</v>
      </c>
      <c r="R96" s="1" t="s">
        <v>416</v>
      </c>
      <c r="S96" s="1" t="s">
        <v>30</v>
      </c>
      <c r="T96" s="1" t="s">
        <v>351</v>
      </c>
      <c r="U96" s="1" t="s">
        <v>526</v>
      </c>
      <c r="V96" s="1" t="s">
        <v>31</v>
      </c>
      <c r="W96" s="1" t="s">
        <v>969</v>
      </c>
      <c r="X96" s="1" t="s">
        <v>540</v>
      </c>
      <c r="Y96" s="1" t="s">
        <v>82</v>
      </c>
      <c r="AA96" s="1" t="s">
        <v>32</v>
      </c>
    </row>
    <row r="97" spans="1:27" x14ac:dyDescent="0.45">
      <c r="A97" s="1">
        <v>333</v>
      </c>
      <c r="B97" s="1">
        <v>98394</v>
      </c>
      <c r="C97" s="1" t="s">
        <v>358</v>
      </c>
      <c r="D97" s="1">
        <v>2024</v>
      </c>
      <c r="E97" s="1">
        <v>10</v>
      </c>
      <c r="F97" s="1">
        <v>2</v>
      </c>
      <c r="G97" s="1" t="s">
        <v>417</v>
      </c>
      <c r="H97" s="1" t="s">
        <v>57</v>
      </c>
      <c r="I97" s="1" t="s">
        <v>64</v>
      </c>
      <c r="J97" s="1" t="s">
        <v>1003</v>
      </c>
      <c r="K97" s="1" t="s">
        <v>26</v>
      </c>
      <c r="L97" s="1" t="s">
        <v>1001</v>
      </c>
      <c r="M97" s="1" t="s">
        <v>27</v>
      </c>
      <c r="N97" s="1" t="s">
        <v>33</v>
      </c>
      <c r="O97" s="1" t="s">
        <v>42</v>
      </c>
      <c r="P97" s="1">
        <v>1074.3732500000001</v>
      </c>
      <c r="Q97" s="2">
        <v>2241</v>
      </c>
      <c r="R97" s="1" t="s">
        <v>356</v>
      </c>
      <c r="S97" s="1" t="s">
        <v>30</v>
      </c>
      <c r="T97" s="1" t="s">
        <v>402</v>
      </c>
      <c r="U97" s="1" t="s">
        <v>526</v>
      </c>
      <c r="V97" s="1" t="s">
        <v>31</v>
      </c>
      <c r="W97" s="1" t="s">
        <v>969</v>
      </c>
      <c r="X97" s="1" t="s">
        <v>540</v>
      </c>
      <c r="Y97" s="1" t="s">
        <v>122</v>
      </c>
      <c r="AA97" s="1" t="s">
        <v>32</v>
      </c>
    </row>
    <row r="98" spans="1:27" x14ac:dyDescent="0.45">
      <c r="A98" s="1">
        <v>333</v>
      </c>
      <c r="B98" s="1">
        <v>97945</v>
      </c>
      <c r="C98" s="1" t="s">
        <v>358</v>
      </c>
      <c r="D98" s="1">
        <v>2024</v>
      </c>
      <c r="E98" s="1">
        <v>10</v>
      </c>
      <c r="F98" s="1">
        <v>22</v>
      </c>
      <c r="G98" s="1" t="s">
        <v>418</v>
      </c>
      <c r="H98" s="1" t="s">
        <v>57</v>
      </c>
      <c r="I98" s="1" t="s">
        <v>40</v>
      </c>
      <c r="J98" s="1" t="s">
        <v>1009</v>
      </c>
      <c r="K98" s="1" t="s">
        <v>26</v>
      </c>
      <c r="L98" s="1" t="s">
        <v>1009</v>
      </c>
      <c r="M98" s="1" t="s">
        <v>27</v>
      </c>
      <c r="N98" s="1" t="s">
        <v>40</v>
      </c>
      <c r="O98" s="1" t="s">
        <v>42</v>
      </c>
      <c r="P98" s="1">
        <v>1250</v>
      </c>
      <c r="Q98" s="1" t="s">
        <v>94</v>
      </c>
      <c r="R98" s="1" t="s">
        <v>419</v>
      </c>
      <c r="S98" s="1" t="s">
        <v>43</v>
      </c>
      <c r="T98" s="1" t="s">
        <v>420</v>
      </c>
      <c r="U98" s="1" t="s">
        <v>421</v>
      </c>
      <c r="V98" s="1" t="s">
        <v>31</v>
      </c>
      <c r="W98" s="1" t="s">
        <v>925</v>
      </c>
      <c r="X98" s="1" t="s">
        <v>537</v>
      </c>
      <c r="Y98" s="1" t="s">
        <v>422</v>
      </c>
      <c r="AA98" s="1" t="s">
        <v>32</v>
      </c>
    </row>
    <row r="99" spans="1:27" x14ac:dyDescent="0.45">
      <c r="A99" s="1">
        <v>333</v>
      </c>
      <c r="B99" s="1">
        <v>96149</v>
      </c>
      <c r="C99" s="1" t="s">
        <v>358</v>
      </c>
      <c r="D99" s="1">
        <v>2024</v>
      </c>
      <c r="E99" s="1">
        <v>10</v>
      </c>
      <c r="F99" s="1">
        <v>11</v>
      </c>
      <c r="G99" s="1" t="s">
        <v>423</v>
      </c>
      <c r="H99" s="1" t="s">
        <v>57</v>
      </c>
      <c r="I99" s="1" t="s">
        <v>54</v>
      </c>
      <c r="J99" s="1" t="s">
        <v>1006</v>
      </c>
      <c r="K99" s="1" t="s">
        <v>26</v>
      </c>
      <c r="L99" s="1" t="s">
        <v>1009</v>
      </c>
      <c r="M99" s="1" t="s">
        <v>27</v>
      </c>
      <c r="N99" s="1" t="s">
        <v>54</v>
      </c>
      <c r="O99" s="1" t="s">
        <v>52</v>
      </c>
      <c r="P99" s="1">
        <v>471.375</v>
      </c>
      <c r="Q99" s="1" t="s">
        <v>94</v>
      </c>
      <c r="R99" s="1" t="s">
        <v>424</v>
      </c>
      <c r="S99" s="1" t="s">
        <v>43</v>
      </c>
      <c r="T99" s="1" t="s">
        <v>843</v>
      </c>
      <c r="U99" s="1" t="s">
        <v>425</v>
      </c>
      <c r="V99" s="1" t="s">
        <v>31</v>
      </c>
      <c r="W99" s="1" t="s">
        <v>970</v>
      </c>
      <c r="X99" s="1" t="s">
        <v>537</v>
      </c>
      <c r="Y99" s="1" t="s">
        <v>426</v>
      </c>
      <c r="AA99" s="1" t="s">
        <v>32</v>
      </c>
    </row>
    <row r="100" spans="1:27" x14ac:dyDescent="0.45">
      <c r="A100" s="1">
        <v>333</v>
      </c>
      <c r="B100" s="1">
        <v>95897</v>
      </c>
      <c r="C100" s="1" t="s">
        <v>358</v>
      </c>
      <c r="D100" s="1">
        <v>2024</v>
      </c>
      <c r="E100" s="1">
        <v>10</v>
      </c>
      <c r="F100" s="1">
        <v>28</v>
      </c>
      <c r="G100" s="1" t="s">
        <v>427</v>
      </c>
      <c r="H100" s="1" t="s">
        <v>57</v>
      </c>
      <c r="I100" s="1" t="s">
        <v>26</v>
      </c>
      <c r="J100" s="1" t="s">
        <v>999</v>
      </c>
      <c r="K100" s="1" t="s">
        <v>26</v>
      </c>
      <c r="L100" s="1" t="s">
        <v>1006</v>
      </c>
      <c r="M100" s="1" t="s">
        <v>27</v>
      </c>
      <c r="N100" s="1" t="s">
        <v>40</v>
      </c>
      <c r="O100" s="1" t="s">
        <v>42</v>
      </c>
      <c r="P100" s="1">
        <v>11305.279</v>
      </c>
      <c r="Q100" s="1" t="s">
        <v>139</v>
      </c>
      <c r="R100" s="1" t="s">
        <v>428</v>
      </c>
      <c r="S100" s="1" t="s">
        <v>43</v>
      </c>
      <c r="T100" s="1" t="s">
        <v>850</v>
      </c>
      <c r="U100" s="1" t="s">
        <v>429</v>
      </c>
      <c r="V100" s="1" t="s">
        <v>31</v>
      </c>
      <c r="W100" s="1" t="s">
        <v>914</v>
      </c>
      <c r="X100" s="1" t="s">
        <v>537</v>
      </c>
      <c r="Y100" s="1" t="s">
        <v>111</v>
      </c>
      <c r="AA100" s="1" t="s">
        <v>90</v>
      </c>
    </row>
    <row r="101" spans="1:27" x14ac:dyDescent="0.45">
      <c r="A101" s="1">
        <v>333</v>
      </c>
      <c r="B101" s="1">
        <v>94318</v>
      </c>
      <c r="C101" s="1" t="s">
        <v>358</v>
      </c>
      <c r="D101" s="1">
        <v>2024</v>
      </c>
      <c r="E101" s="1">
        <v>10</v>
      </c>
      <c r="F101" s="1">
        <v>28</v>
      </c>
      <c r="G101" s="1" t="s">
        <v>432</v>
      </c>
      <c r="H101" s="1" t="s">
        <v>57</v>
      </c>
      <c r="I101" s="1" t="s">
        <v>62</v>
      </c>
      <c r="J101" s="1" t="s">
        <v>1005</v>
      </c>
      <c r="K101" s="1" t="s">
        <v>26</v>
      </c>
      <c r="L101" s="1" t="s">
        <v>1005</v>
      </c>
      <c r="M101" s="1" t="s">
        <v>27</v>
      </c>
      <c r="N101" s="1" t="s">
        <v>40</v>
      </c>
      <c r="O101" s="1" t="s">
        <v>42</v>
      </c>
      <c r="P101" s="1">
        <v>2851.7759999999998</v>
      </c>
      <c r="Q101" s="1" t="s">
        <v>155</v>
      </c>
      <c r="R101" s="1" t="s">
        <v>433</v>
      </c>
      <c r="S101" s="1" t="s">
        <v>43</v>
      </c>
      <c r="T101" s="1" t="s">
        <v>859</v>
      </c>
      <c r="U101" s="1" t="s">
        <v>430</v>
      </c>
      <c r="V101" s="1" t="s">
        <v>31</v>
      </c>
      <c r="W101" s="1" t="s">
        <v>971</v>
      </c>
      <c r="X101" s="1" t="s">
        <v>537</v>
      </c>
      <c r="Y101" s="1" t="s">
        <v>98</v>
      </c>
      <c r="AA101" s="1" t="s">
        <v>90</v>
      </c>
    </row>
    <row r="102" spans="1:27" x14ac:dyDescent="0.45">
      <c r="A102" s="1">
        <v>333</v>
      </c>
      <c r="B102" s="1">
        <v>94211</v>
      </c>
      <c r="C102" s="1" t="s">
        <v>358</v>
      </c>
      <c r="D102" s="1">
        <v>2024</v>
      </c>
      <c r="E102" s="1">
        <v>10</v>
      </c>
      <c r="F102" s="1">
        <v>21</v>
      </c>
      <c r="G102" s="1" t="s">
        <v>434</v>
      </c>
      <c r="H102" s="1" t="s">
        <v>57</v>
      </c>
      <c r="I102" s="1" t="s">
        <v>62</v>
      </c>
      <c r="J102" s="1" t="s">
        <v>1006</v>
      </c>
      <c r="K102" s="1" t="s">
        <v>26</v>
      </c>
      <c r="L102" s="1" t="s">
        <v>1005</v>
      </c>
      <c r="M102" s="1" t="s">
        <v>27</v>
      </c>
      <c r="N102" s="1" t="s">
        <v>62</v>
      </c>
      <c r="O102" s="1" t="s">
        <v>63</v>
      </c>
      <c r="P102" s="1">
        <v>3591.6470000000004</v>
      </c>
      <c r="Q102" s="1" t="s">
        <v>152</v>
      </c>
      <c r="R102" s="1" t="s">
        <v>435</v>
      </c>
      <c r="S102" s="1" t="s">
        <v>43</v>
      </c>
      <c r="T102" s="1" t="s">
        <v>894</v>
      </c>
      <c r="U102" s="1" t="s">
        <v>396</v>
      </c>
      <c r="V102" s="1" t="s">
        <v>31</v>
      </c>
      <c r="W102" s="1" t="s">
        <v>972</v>
      </c>
      <c r="X102" s="1" t="s">
        <v>537</v>
      </c>
      <c r="Y102" s="1" t="s">
        <v>353</v>
      </c>
      <c r="AA102" s="1" t="s">
        <v>32</v>
      </c>
    </row>
    <row r="103" spans="1:27" x14ac:dyDescent="0.45">
      <c r="A103" s="1">
        <v>333</v>
      </c>
      <c r="B103" s="1">
        <v>94132</v>
      </c>
      <c r="C103" s="1" t="s">
        <v>358</v>
      </c>
      <c r="D103" s="1">
        <v>2024</v>
      </c>
      <c r="E103" s="1">
        <v>10</v>
      </c>
      <c r="F103" s="1">
        <v>8</v>
      </c>
      <c r="G103" s="1" t="s">
        <v>436</v>
      </c>
      <c r="H103" s="1" t="s">
        <v>57</v>
      </c>
      <c r="I103" s="1" t="s">
        <v>34</v>
      </c>
      <c r="J103" s="1" t="s">
        <v>1009</v>
      </c>
      <c r="K103" s="1" t="s">
        <v>26</v>
      </c>
      <c r="L103" s="1" t="s">
        <v>1001</v>
      </c>
      <c r="M103" s="1" t="s">
        <v>27</v>
      </c>
      <c r="N103" s="1" t="s">
        <v>34</v>
      </c>
      <c r="O103" s="1" t="s">
        <v>41</v>
      </c>
      <c r="P103" s="1">
        <v>22129.358250000001</v>
      </c>
      <c r="Q103" s="1" t="s">
        <v>104</v>
      </c>
      <c r="R103" s="1" t="s">
        <v>586</v>
      </c>
      <c r="S103" s="1" t="s">
        <v>43</v>
      </c>
      <c r="T103" s="1" t="s">
        <v>895</v>
      </c>
      <c r="U103" s="1" t="s">
        <v>530</v>
      </c>
      <c r="V103" s="1" t="s">
        <v>31</v>
      </c>
      <c r="W103" s="1" t="s">
        <v>969</v>
      </c>
      <c r="X103" s="1" t="s">
        <v>537</v>
      </c>
      <c r="Y103" s="1" t="s">
        <v>556</v>
      </c>
      <c r="AA103" s="1" t="s">
        <v>32</v>
      </c>
    </row>
    <row r="104" spans="1:27" x14ac:dyDescent="0.45">
      <c r="A104" s="1">
        <v>333</v>
      </c>
      <c r="B104" s="1">
        <v>94133</v>
      </c>
      <c r="C104" s="1" t="s">
        <v>358</v>
      </c>
      <c r="D104" s="1">
        <v>2024</v>
      </c>
      <c r="E104" s="1">
        <v>10</v>
      </c>
      <c r="F104" s="1">
        <v>15</v>
      </c>
      <c r="G104" s="1" t="s">
        <v>437</v>
      </c>
      <c r="H104" s="1" t="s">
        <v>57</v>
      </c>
      <c r="I104" s="1" t="s">
        <v>34</v>
      </c>
      <c r="J104" s="1" t="s">
        <v>1005</v>
      </c>
      <c r="K104" s="1" t="s">
        <v>26</v>
      </c>
      <c r="L104" s="1" t="s">
        <v>1001</v>
      </c>
      <c r="M104" s="1" t="s">
        <v>27</v>
      </c>
      <c r="N104" s="1" t="s">
        <v>34</v>
      </c>
      <c r="O104" s="1" t="s">
        <v>41</v>
      </c>
      <c r="P104" s="1">
        <v>23248.278249999999</v>
      </c>
      <c r="Q104" s="1" t="s">
        <v>104</v>
      </c>
      <c r="R104" s="1" t="s">
        <v>602</v>
      </c>
      <c r="S104" s="1" t="s">
        <v>43</v>
      </c>
      <c r="T104" s="1" t="s">
        <v>895</v>
      </c>
      <c r="U104" s="1" t="s">
        <v>530</v>
      </c>
      <c r="V104" s="1" t="s">
        <v>31</v>
      </c>
      <c r="W104" s="1" t="s">
        <v>969</v>
      </c>
      <c r="X104" s="1" t="s">
        <v>537</v>
      </c>
      <c r="Y104" s="1" t="s">
        <v>556</v>
      </c>
      <c r="AA104" s="1" t="s">
        <v>32</v>
      </c>
    </row>
    <row r="105" spans="1:27" x14ac:dyDescent="0.45">
      <c r="A105" s="1">
        <v>333</v>
      </c>
      <c r="B105" s="1">
        <v>94136</v>
      </c>
      <c r="C105" s="1" t="s">
        <v>358</v>
      </c>
      <c r="D105" s="1">
        <v>2024</v>
      </c>
      <c r="E105" s="1">
        <v>10</v>
      </c>
      <c r="F105" s="1">
        <v>22</v>
      </c>
      <c r="G105" s="1" t="s">
        <v>438</v>
      </c>
      <c r="H105" s="1" t="s">
        <v>57</v>
      </c>
      <c r="I105" s="1" t="s">
        <v>34</v>
      </c>
      <c r="J105" s="1" t="s">
        <v>1005</v>
      </c>
      <c r="K105" s="1" t="s">
        <v>26</v>
      </c>
      <c r="L105" s="1" t="s">
        <v>1001</v>
      </c>
      <c r="M105" s="1" t="s">
        <v>27</v>
      </c>
      <c r="N105" s="1" t="s">
        <v>34</v>
      </c>
      <c r="O105" s="1" t="s">
        <v>41</v>
      </c>
      <c r="P105" s="1">
        <v>24431.076499999999</v>
      </c>
      <c r="Q105" s="1" t="s">
        <v>104</v>
      </c>
      <c r="R105" s="1" t="s">
        <v>603</v>
      </c>
      <c r="S105" s="1" t="s">
        <v>43</v>
      </c>
      <c r="T105" s="1" t="s">
        <v>895</v>
      </c>
      <c r="U105" s="1" t="s">
        <v>530</v>
      </c>
      <c r="V105" s="1" t="s">
        <v>31</v>
      </c>
      <c r="W105" s="1" t="s">
        <v>969</v>
      </c>
      <c r="X105" s="1" t="s">
        <v>537</v>
      </c>
      <c r="Y105" s="1" t="s">
        <v>556</v>
      </c>
      <c r="AA105" s="1" t="s">
        <v>32</v>
      </c>
    </row>
    <row r="106" spans="1:27" x14ac:dyDescent="0.45">
      <c r="A106" s="1">
        <v>333</v>
      </c>
      <c r="B106" s="1">
        <v>94137</v>
      </c>
      <c r="C106" s="1" t="s">
        <v>358</v>
      </c>
      <c r="D106" s="1">
        <v>2024</v>
      </c>
      <c r="E106" s="1">
        <v>10</v>
      </c>
      <c r="F106" s="1">
        <v>28</v>
      </c>
      <c r="G106" s="1" t="s">
        <v>439</v>
      </c>
      <c r="H106" s="1" t="s">
        <v>57</v>
      </c>
      <c r="I106" s="1" t="s">
        <v>34</v>
      </c>
      <c r="J106" s="1" t="s">
        <v>1006</v>
      </c>
      <c r="K106" s="1" t="s">
        <v>26</v>
      </c>
      <c r="L106" s="1" t="s">
        <v>1001</v>
      </c>
      <c r="M106" s="1" t="s">
        <v>27</v>
      </c>
      <c r="N106" s="1" t="s">
        <v>34</v>
      </c>
      <c r="O106" s="1" t="s">
        <v>41</v>
      </c>
      <c r="P106" s="1">
        <v>24552.462500000001</v>
      </c>
      <c r="Q106" s="1" t="s">
        <v>104</v>
      </c>
      <c r="R106" s="1" t="s">
        <v>604</v>
      </c>
      <c r="S106" s="1" t="s">
        <v>43</v>
      </c>
      <c r="T106" s="1" t="s">
        <v>895</v>
      </c>
      <c r="U106" s="1" t="s">
        <v>530</v>
      </c>
      <c r="V106" s="1" t="s">
        <v>31</v>
      </c>
      <c r="W106" s="1" t="s">
        <v>969</v>
      </c>
      <c r="X106" s="1" t="s">
        <v>537</v>
      </c>
      <c r="Y106" s="1" t="s">
        <v>556</v>
      </c>
      <c r="AA106" s="1" t="s">
        <v>32</v>
      </c>
    </row>
    <row r="107" spans="1:27" x14ac:dyDescent="0.45">
      <c r="A107" s="1">
        <v>333</v>
      </c>
      <c r="B107" s="1">
        <v>94138</v>
      </c>
      <c r="C107" s="1" t="s">
        <v>358</v>
      </c>
      <c r="D107" s="1">
        <v>2024</v>
      </c>
      <c r="E107" s="1">
        <v>10</v>
      </c>
      <c r="F107" s="1">
        <v>1</v>
      </c>
      <c r="G107" s="1" t="s">
        <v>440</v>
      </c>
      <c r="H107" s="1" t="s">
        <v>57</v>
      </c>
      <c r="I107" s="1" t="s">
        <v>34</v>
      </c>
      <c r="J107" s="1" t="s">
        <v>1009</v>
      </c>
      <c r="K107" s="1" t="s">
        <v>26</v>
      </c>
      <c r="L107" s="1" t="s">
        <v>1001</v>
      </c>
      <c r="M107" s="1" t="s">
        <v>27</v>
      </c>
      <c r="N107" s="1" t="s">
        <v>34</v>
      </c>
      <c r="O107" s="1" t="s">
        <v>41</v>
      </c>
      <c r="P107" s="1">
        <v>28139.817749999998</v>
      </c>
      <c r="Q107" s="1" t="s">
        <v>104</v>
      </c>
      <c r="R107" s="1" t="s">
        <v>605</v>
      </c>
      <c r="S107" s="1" t="s">
        <v>43</v>
      </c>
      <c r="T107" s="1" t="s">
        <v>895</v>
      </c>
      <c r="U107" s="1" t="s">
        <v>530</v>
      </c>
      <c r="V107" s="1" t="s">
        <v>31</v>
      </c>
      <c r="W107" s="1" t="s">
        <v>969</v>
      </c>
      <c r="X107" s="1" t="s">
        <v>537</v>
      </c>
      <c r="Y107" s="1" t="s">
        <v>556</v>
      </c>
      <c r="AA107" s="1" t="s">
        <v>32</v>
      </c>
    </row>
    <row r="108" spans="1:27" x14ac:dyDescent="0.45">
      <c r="A108" s="1">
        <v>333</v>
      </c>
      <c r="B108" s="1">
        <v>94139</v>
      </c>
      <c r="C108" s="1" t="s">
        <v>358</v>
      </c>
      <c r="D108" s="1">
        <v>2024</v>
      </c>
      <c r="E108" s="1">
        <v>10</v>
      </c>
      <c r="F108" s="1">
        <v>8</v>
      </c>
      <c r="G108" s="1" t="s">
        <v>441</v>
      </c>
      <c r="H108" s="1" t="s">
        <v>57</v>
      </c>
      <c r="I108" s="1" t="s">
        <v>34</v>
      </c>
      <c r="J108" s="1" t="s">
        <v>1009</v>
      </c>
      <c r="K108" s="1" t="s">
        <v>26</v>
      </c>
      <c r="L108" s="1" t="s">
        <v>1001</v>
      </c>
      <c r="M108" s="1" t="s">
        <v>27</v>
      </c>
      <c r="N108" s="1" t="s">
        <v>34</v>
      </c>
      <c r="O108" s="1" t="s">
        <v>41</v>
      </c>
      <c r="P108" s="1">
        <v>21546.774999999998</v>
      </c>
      <c r="Q108" s="1" t="s">
        <v>104</v>
      </c>
      <c r="R108" s="1" t="s">
        <v>606</v>
      </c>
      <c r="S108" s="1" t="s">
        <v>43</v>
      </c>
      <c r="T108" s="1" t="s">
        <v>895</v>
      </c>
      <c r="U108" s="1" t="s">
        <v>530</v>
      </c>
      <c r="V108" s="1" t="s">
        <v>31</v>
      </c>
      <c r="W108" s="1" t="s">
        <v>969</v>
      </c>
      <c r="X108" s="1" t="s">
        <v>537</v>
      </c>
      <c r="Y108" s="1" t="s">
        <v>556</v>
      </c>
      <c r="AA108" s="1" t="s">
        <v>32</v>
      </c>
    </row>
    <row r="109" spans="1:27" x14ac:dyDescent="0.45">
      <c r="A109" s="1">
        <v>333</v>
      </c>
      <c r="B109" s="1">
        <v>94140</v>
      </c>
      <c r="C109" s="1" t="s">
        <v>358</v>
      </c>
      <c r="D109" s="1">
        <v>2024</v>
      </c>
      <c r="E109" s="1">
        <v>10</v>
      </c>
      <c r="F109" s="1">
        <v>10</v>
      </c>
      <c r="G109" s="1" t="s">
        <v>442</v>
      </c>
      <c r="H109" s="1" t="s">
        <v>57</v>
      </c>
      <c r="I109" s="1" t="s">
        <v>34</v>
      </c>
      <c r="J109" s="1" t="s">
        <v>1009</v>
      </c>
      <c r="K109" s="1" t="s">
        <v>26</v>
      </c>
      <c r="L109" s="1" t="s">
        <v>1001</v>
      </c>
      <c r="M109" s="1" t="s">
        <v>27</v>
      </c>
      <c r="N109" s="1" t="s">
        <v>34</v>
      </c>
      <c r="O109" s="1" t="s">
        <v>41</v>
      </c>
      <c r="P109" s="1">
        <v>68833.548750000016</v>
      </c>
      <c r="Q109" s="1" t="s">
        <v>104</v>
      </c>
      <c r="R109" s="1" t="s">
        <v>586</v>
      </c>
      <c r="S109" s="1" t="s">
        <v>43</v>
      </c>
      <c r="T109" s="1" t="s">
        <v>895</v>
      </c>
      <c r="U109" s="1" t="s">
        <v>530</v>
      </c>
      <c r="V109" s="1" t="s">
        <v>31</v>
      </c>
      <c r="W109" s="1" t="s">
        <v>969</v>
      </c>
      <c r="X109" s="1" t="s">
        <v>537</v>
      </c>
      <c r="Y109" s="1" t="s">
        <v>556</v>
      </c>
      <c r="AA109" s="1" t="s">
        <v>32</v>
      </c>
    </row>
    <row r="110" spans="1:27" x14ac:dyDescent="0.45">
      <c r="A110" s="1">
        <v>333</v>
      </c>
      <c r="B110" s="1">
        <v>93007</v>
      </c>
      <c r="C110" s="1" t="s">
        <v>358</v>
      </c>
      <c r="D110" s="1">
        <v>2024</v>
      </c>
      <c r="E110" s="1">
        <v>10</v>
      </c>
      <c r="F110" s="1">
        <v>10</v>
      </c>
      <c r="G110" s="1" t="s">
        <v>443</v>
      </c>
      <c r="H110" s="1" t="s">
        <v>57</v>
      </c>
      <c r="I110" s="1" t="s">
        <v>45</v>
      </c>
      <c r="J110" s="1" t="s">
        <v>1006</v>
      </c>
      <c r="K110" s="1" t="s">
        <v>26</v>
      </c>
      <c r="L110" s="1" t="s">
        <v>1005</v>
      </c>
      <c r="M110" s="1" t="s">
        <v>50</v>
      </c>
      <c r="N110" s="1" t="s">
        <v>40</v>
      </c>
      <c r="O110" s="1" t="s">
        <v>42</v>
      </c>
      <c r="P110" s="1">
        <v>12525.910750000001</v>
      </c>
      <c r="Q110" s="1" t="s">
        <v>101</v>
      </c>
      <c r="R110" s="1" t="s">
        <v>444</v>
      </c>
      <c r="S110" s="1" t="s">
        <v>43</v>
      </c>
      <c r="T110" s="1" t="s">
        <v>896</v>
      </c>
      <c r="U110" s="1" t="s">
        <v>533</v>
      </c>
      <c r="V110" s="1" t="s">
        <v>31</v>
      </c>
      <c r="W110" s="1" t="s">
        <v>431</v>
      </c>
      <c r="X110" s="1" t="s">
        <v>537</v>
      </c>
      <c r="Y110" s="1" t="s">
        <v>546</v>
      </c>
      <c r="AA110" s="1" t="s">
        <v>90</v>
      </c>
    </row>
    <row r="111" spans="1:27" x14ac:dyDescent="0.45">
      <c r="A111" s="1">
        <v>333</v>
      </c>
      <c r="B111" s="1">
        <v>92563</v>
      </c>
      <c r="C111" s="1" t="s">
        <v>358</v>
      </c>
      <c r="D111" s="1">
        <v>2024</v>
      </c>
      <c r="E111" s="1">
        <v>10</v>
      </c>
      <c r="F111" s="1">
        <v>18</v>
      </c>
      <c r="G111" s="1" t="s">
        <v>446</v>
      </c>
      <c r="H111" s="1" t="s">
        <v>57</v>
      </c>
      <c r="I111" s="1" t="s">
        <v>26</v>
      </c>
      <c r="J111" s="1" t="s">
        <v>999</v>
      </c>
      <c r="K111" s="1" t="s">
        <v>26</v>
      </c>
      <c r="L111" s="1" t="s">
        <v>999</v>
      </c>
      <c r="M111" s="1" t="s">
        <v>27</v>
      </c>
      <c r="N111" s="1" t="s">
        <v>40</v>
      </c>
      <c r="O111" s="1" t="s">
        <v>42</v>
      </c>
      <c r="P111" s="1">
        <v>111314.01675</v>
      </c>
      <c r="Q111" s="1" t="s">
        <v>156</v>
      </c>
      <c r="R111" s="1" t="s">
        <v>445</v>
      </c>
      <c r="S111" s="1" t="s">
        <v>43</v>
      </c>
      <c r="T111" s="1" t="s">
        <v>860</v>
      </c>
      <c r="U111" s="1" t="s">
        <v>354</v>
      </c>
      <c r="V111" s="1" t="s">
        <v>31</v>
      </c>
      <c r="W111" s="1" t="s">
        <v>926</v>
      </c>
      <c r="X111" s="1" t="s">
        <v>537</v>
      </c>
      <c r="Y111" s="1" t="s">
        <v>111</v>
      </c>
      <c r="AA111" s="1" t="s">
        <v>90</v>
      </c>
    </row>
    <row r="112" spans="1:27" x14ac:dyDescent="0.45">
      <c r="A112" s="1">
        <v>333</v>
      </c>
      <c r="B112" s="1">
        <v>92205</v>
      </c>
      <c r="C112" s="1" t="s">
        <v>358</v>
      </c>
      <c r="D112" s="1">
        <v>2024</v>
      </c>
      <c r="E112" s="1">
        <v>10</v>
      </c>
      <c r="F112" s="1">
        <v>16</v>
      </c>
      <c r="G112" s="1" t="s">
        <v>447</v>
      </c>
      <c r="H112" s="1" t="s">
        <v>57</v>
      </c>
      <c r="I112" s="1" t="s">
        <v>81</v>
      </c>
      <c r="J112" s="1" t="s">
        <v>1006</v>
      </c>
      <c r="K112" s="1" t="s">
        <v>26</v>
      </c>
      <c r="L112" s="1" t="s">
        <v>1009</v>
      </c>
      <c r="M112" s="1" t="s">
        <v>27</v>
      </c>
      <c r="N112" s="1" t="s">
        <v>40</v>
      </c>
      <c r="O112" s="1" t="s">
        <v>42</v>
      </c>
      <c r="P112" s="1">
        <v>312.42500000000001</v>
      </c>
      <c r="Q112" s="1" t="s">
        <v>134</v>
      </c>
      <c r="R112" s="1" t="s">
        <v>448</v>
      </c>
      <c r="S112" s="1" t="s">
        <v>43</v>
      </c>
      <c r="T112" s="1" t="s">
        <v>897</v>
      </c>
      <c r="U112" s="1" t="s">
        <v>449</v>
      </c>
      <c r="V112" s="1" t="s">
        <v>31</v>
      </c>
      <c r="W112" s="1" t="s">
        <v>927</v>
      </c>
      <c r="X112" s="1" t="s">
        <v>537</v>
      </c>
      <c r="Y112" s="1" t="s">
        <v>109</v>
      </c>
      <c r="AA112" s="1" t="s">
        <v>32</v>
      </c>
    </row>
    <row r="113" spans="1:27" x14ac:dyDescent="0.45">
      <c r="A113" s="1">
        <v>333</v>
      </c>
      <c r="B113" s="1">
        <v>90847</v>
      </c>
      <c r="C113" s="1" t="s">
        <v>358</v>
      </c>
      <c r="D113" s="1">
        <v>2024</v>
      </c>
      <c r="E113" s="1">
        <v>10</v>
      </c>
      <c r="F113" s="1">
        <v>1</v>
      </c>
      <c r="G113" s="1" t="s">
        <v>450</v>
      </c>
      <c r="H113" s="1" t="s">
        <v>57</v>
      </c>
      <c r="I113" s="1" t="s">
        <v>45</v>
      </c>
      <c r="J113" s="1" t="s">
        <v>1009</v>
      </c>
      <c r="K113" s="1" t="s">
        <v>26</v>
      </c>
      <c r="L113" s="1" t="s">
        <v>1005</v>
      </c>
      <c r="M113" s="1" t="s">
        <v>27</v>
      </c>
      <c r="N113" s="1" t="s">
        <v>45</v>
      </c>
      <c r="O113" s="1" t="s">
        <v>60</v>
      </c>
      <c r="P113" s="1">
        <v>853.05525</v>
      </c>
      <c r="Q113" s="1" t="s">
        <v>157</v>
      </c>
      <c r="R113" s="1" t="s">
        <v>451</v>
      </c>
      <c r="S113" s="1" t="s">
        <v>43</v>
      </c>
      <c r="T113" s="1" t="s">
        <v>844</v>
      </c>
      <c r="U113" s="1" t="s">
        <v>533</v>
      </c>
      <c r="V113" s="1" t="s">
        <v>31</v>
      </c>
      <c r="W113" s="1" t="s">
        <v>431</v>
      </c>
      <c r="X113" s="1" t="s">
        <v>537</v>
      </c>
      <c r="Y113" s="1" t="s">
        <v>546</v>
      </c>
      <c r="AA113" s="1" t="s">
        <v>32</v>
      </c>
    </row>
    <row r="114" spans="1:27" x14ac:dyDescent="0.45">
      <c r="A114" s="1">
        <v>333</v>
      </c>
      <c r="B114" s="1">
        <v>90848</v>
      </c>
      <c r="C114" s="1" t="s">
        <v>358</v>
      </c>
      <c r="D114" s="1">
        <v>2024</v>
      </c>
      <c r="E114" s="1">
        <v>10</v>
      </c>
      <c r="F114" s="1">
        <v>18</v>
      </c>
      <c r="G114" s="1" t="s">
        <v>452</v>
      </c>
      <c r="H114" s="1" t="s">
        <v>57</v>
      </c>
      <c r="I114" s="1" t="s">
        <v>45</v>
      </c>
      <c r="J114" s="1" t="s">
        <v>1009</v>
      </c>
      <c r="K114" s="1" t="s">
        <v>26</v>
      </c>
      <c r="L114" s="1" t="s">
        <v>1005</v>
      </c>
      <c r="M114" s="1" t="s">
        <v>27</v>
      </c>
      <c r="N114" s="1" t="s">
        <v>45</v>
      </c>
      <c r="O114" s="1" t="s">
        <v>60</v>
      </c>
      <c r="P114" s="1">
        <v>1269.434</v>
      </c>
      <c r="Q114" s="1" t="s">
        <v>157</v>
      </c>
      <c r="R114" s="1" t="s">
        <v>453</v>
      </c>
      <c r="S114" s="1" t="s">
        <v>43</v>
      </c>
      <c r="T114" s="1" t="s">
        <v>845</v>
      </c>
      <c r="U114" s="1" t="s">
        <v>533</v>
      </c>
      <c r="V114" s="1" t="s">
        <v>31</v>
      </c>
      <c r="W114" s="1" t="s">
        <v>431</v>
      </c>
      <c r="X114" s="1" t="s">
        <v>537</v>
      </c>
      <c r="Y114" s="1" t="s">
        <v>546</v>
      </c>
      <c r="AA114" s="1" t="s">
        <v>32</v>
      </c>
    </row>
    <row r="115" spans="1:27" x14ac:dyDescent="0.45">
      <c r="A115" s="1">
        <v>333</v>
      </c>
      <c r="B115" s="1">
        <v>88638</v>
      </c>
      <c r="C115" s="1" t="s">
        <v>358</v>
      </c>
      <c r="D115" s="1">
        <v>2024</v>
      </c>
      <c r="E115" s="1">
        <v>10</v>
      </c>
      <c r="F115" s="1">
        <v>1</v>
      </c>
      <c r="G115" s="1" t="s">
        <v>465</v>
      </c>
      <c r="H115" s="1" t="s">
        <v>57</v>
      </c>
      <c r="I115" s="1" t="s">
        <v>26</v>
      </c>
      <c r="J115" s="1" t="s">
        <v>1001</v>
      </c>
      <c r="K115" s="1" t="s">
        <v>76</v>
      </c>
      <c r="L115" s="1" t="s">
        <v>1002</v>
      </c>
      <c r="M115" s="1" t="s">
        <v>164</v>
      </c>
      <c r="N115" s="1" t="s">
        <v>40</v>
      </c>
      <c r="O115" s="1" t="s">
        <v>42</v>
      </c>
      <c r="P115" s="1">
        <v>1750000</v>
      </c>
      <c r="Q115" s="1" t="s">
        <v>148</v>
      </c>
      <c r="R115" s="1" t="s">
        <v>595</v>
      </c>
      <c r="S115" s="1" t="s">
        <v>31</v>
      </c>
      <c r="T115" s="1" t="s">
        <v>898</v>
      </c>
      <c r="U115" s="1" t="s">
        <v>529</v>
      </c>
      <c r="V115" s="1" t="s">
        <v>43</v>
      </c>
      <c r="W115" s="1" t="s">
        <v>466</v>
      </c>
      <c r="X115" s="1" t="s">
        <v>557</v>
      </c>
      <c r="Y115" s="1" t="s">
        <v>557</v>
      </c>
      <c r="AA115" s="1" t="s">
        <v>32</v>
      </c>
    </row>
    <row r="116" spans="1:27" x14ac:dyDescent="0.45">
      <c r="A116" s="1">
        <v>333</v>
      </c>
      <c r="B116" s="1">
        <v>88639</v>
      </c>
      <c r="C116" s="1" t="s">
        <v>358</v>
      </c>
      <c r="D116" s="1">
        <v>2024</v>
      </c>
      <c r="E116" s="1">
        <v>10</v>
      </c>
      <c r="F116" s="1">
        <v>1</v>
      </c>
      <c r="G116" s="1" t="s">
        <v>465</v>
      </c>
      <c r="H116" s="1" t="s">
        <v>57</v>
      </c>
      <c r="I116" s="1" t="s">
        <v>26</v>
      </c>
      <c r="J116" s="1" t="s">
        <v>1001</v>
      </c>
      <c r="K116" s="1" t="s">
        <v>76</v>
      </c>
      <c r="L116" s="1" t="s">
        <v>1002</v>
      </c>
      <c r="M116" s="1" t="s">
        <v>164</v>
      </c>
      <c r="N116" s="1" t="s">
        <v>40</v>
      </c>
      <c r="O116" s="1" t="s">
        <v>42</v>
      </c>
      <c r="P116" s="1">
        <v>9975</v>
      </c>
      <c r="Q116" s="1" t="s">
        <v>146</v>
      </c>
      <c r="R116" s="1" t="s">
        <v>595</v>
      </c>
      <c r="S116" s="1" t="s">
        <v>31</v>
      </c>
      <c r="T116" s="1" t="s">
        <v>898</v>
      </c>
      <c r="U116" s="1" t="s">
        <v>529</v>
      </c>
      <c r="V116" s="1" t="s">
        <v>43</v>
      </c>
      <c r="W116" s="1" t="s">
        <v>466</v>
      </c>
      <c r="X116" s="1" t="s">
        <v>557</v>
      </c>
      <c r="Y116" s="1" t="s">
        <v>557</v>
      </c>
      <c r="AA116" s="1" t="s">
        <v>32</v>
      </c>
    </row>
    <row r="117" spans="1:27" x14ac:dyDescent="0.45">
      <c r="A117" s="1">
        <v>333</v>
      </c>
      <c r="B117" s="1">
        <v>88640</v>
      </c>
      <c r="C117" s="1" t="s">
        <v>358</v>
      </c>
      <c r="D117" s="1">
        <v>2024</v>
      </c>
      <c r="E117" s="1">
        <v>10</v>
      </c>
      <c r="F117" s="1">
        <v>3</v>
      </c>
      <c r="G117" s="1" t="s">
        <v>467</v>
      </c>
      <c r="H117" s="1" t="s">
        <v>57</v>
      </c>
      <c r="I117" s="1" t="s">
        <v>26</v>
      </c>
      <c r="J117" s="1" t="s">
        <v>1001</v>
      </c>
      <c r="K117" s="1" t="s">
        <v>76</v>
      </c>
      <c r="L117" s="1" t="s">
        <v>1002</v>
      </c>
      <c r="M117" s="1" t="s">
        <v>164</v>
      </c>
      <c r="N117" s="1" t="s">
        <v>40</v>
      </c>
      <c r="O117" s="1" t="s">
        <v>42</v>
      </c>
      <c r="P117" s="1">
        <v>1200000</v>
      </c>
      <c r="Q117" s="1" t="s">
        <v>148</v>
      </c>
      <c r="R117" s="1" t="s">
        <v>595</v>
      </c>
      <c r="S117" s="1" t="s">
        <v>31</v>
      </c>
      <c r="T117" s="1" t="s">
        <v>898</v>
      </c>
      <c r="U117" s="1" t="s">
        <v>529</v>
      </c>
      <c r="V117" s="1" t="s">
        <v>43</v>
      </c>
      <c r="W117" s="1" t="s">
        <v>466</v>
      </c>
      <c r="X117" s="1" t="s">
        <v>557</v>
      </c>
      <c r="Y117" s="1" t="s">
        <v>557</v>
      </c>
      <c r="AA117" s="1" t="s">
        <v>32</v>
      </c>
    </row>
    <row r="118" spans="1:27" x14ac:dyDescent="0.45">
      <c r="A118" s="1">
        <v>333</v>
      </c>
      <c r="B118" s="1">
        <v>85262</v>
      </c>
      <c r="C118" s="1" t="s">
        <v>358</v>
      </c>
      <c r="D118" s="1">
        <v>2024</v>
      </c>
      <c r="E118" s="1">
        <v>10</v>
      </c>
      <c r="F118" s="1">
        <v>28</v>
      </c>
      <c r="G118" s="1" t="s">
        <v>471</v>
      </c>
      <c r="H118" s="1" t="s">
        <v>57</v>
      </c>
      <c r="I118" s="1" t="s">
        <v>26</v>
      </c>
      <c r="J118" s="1" t="s">
        <v>1000</v>
      </c>
      <c r="K118" s="1" t="s">
        <v>26</v>
      </c>
      <c r="L118" s="1" t="s">
        <v>1001</v>
      </c>
      <c r="M118" s="1" t="s">
        <v>27</v>
      </c>
      <c r="N118" s="1" t="s">
        <v>40</v>
      </c>
      <c r="O118" s="1" t="s">
        <v>42</v>
      </c>
      <c r="P118" s="1">
        <v>250000</v>
      </c>
      <c r="Q118" s="1" t="s">
        <v>71</v>
      </c>
      <c r="R118" s="1" t="s">
        <v>462</v>
      </c>
      <c r="S118" s="1" t="s">
        <v>43</v>
      </c>
      <c r="T118" s="1" t="s">
        <v>120</v>
      </c>
      <c r="U118" s="1" t="s">
        <v>525</v>
      </c>
      <c r="V118" s="1" t="s">
        <v>31</v>
      </c>
      <c r="W118" s="1" t="s">
        <v>969</v>
      </c>
      <c r="X118" s="1" t="s">
        <v>557</v>
      </c>
      <c r="Y118" s="1" t="s">
        <v>989</v>
      </c>
      <c r="AA118" s="1" t="s">
        <v>32</v>
      </c>
    </row>
    <row r="119" spans="1:27" x14ac:dyDescent="0.45">
      <c r="A119" s="1">
        <v>333</v>
      </c>
      <c r="B119" s="1">
        <v>85104</v>
      </c>
      <c r="C119" s="1" t="s">
        <v>358</v>
      </c>
      <c r="D119" s="1">
        <v>2024</v>
      </c>
      <c r="E119" s="1">
        <v>10</v>
      </c>
      <c r="F119" s="1">
        <v>23</v>
      </c>
      <c r="G119" s="1" t="s">
        <v>470</v>
      </c>
      <c r="H119" s="1" t="s">
        <v>57</v>
      </c>
      <c r="I119" s="1" t="s">
        <v>26</v>
      </c>
      <c r="J119" s="1" t="s">
        <v>1000</v>
      </c>
      <c r="K119" s="1" t="s">
        <v>26</v>
      </c>
      <c r="L119" s="1" t="s">
        <v>1001</v>
      </c>
      <c r="M119" s="1" t="s">
        <v>27</v>
      </c>
      <c r="N119" s="1" t="s">
        <v>40</v>
      </c>
      <c r="O119" s="1" t="s">
        <v>42</v>
      </c>
      <c r="P119" s="1">
        <v>3500000</v>
      </c>
      <c r="Q119" s="1" t="s">
        <v>74</v>
      </c>
      <c r="R119" s="1" t="s">
        <v>462</v>
      </c>
      <c r="S119" s="1" t="s">
        <v>43</v>
      </c>
      <c r="T119" s="1" t="s">
        <v>120</v>
      </c>
      <c r="U119" s="1" t="s">
        <v>525</v>
      </c>
      <c r="V119" s="1" t="s">
        <v>31</v>
      </c>
      <c r="W119" s="1" t="s">
        <v>969</v>
      </c>
      <c r="X119" s="1" t="s">
        <v>557</v>
      </c>
      <c r="Y119" s="1" t="s">
        <v>989</v>
      </c>
      <c r="AA119" s="1" t="s">
        <v>32</v>
      </c>
    </row>
    <row r="120" spans="1:27" x14ac:dyDescent="0.45">
      <c r="A120" s="1">
        <v>333</v>
      </c>
      <c r="B120" s="1">
        <v>83533</v>
      </c>
      <c r="C120" s="1" t="s">
        <v>358</v>
      </c>
      <c r="D120" s="1">
        <v>2024</v>
      </c>
      <c r="E120" s="1">
        <v>10</v>
      </c>
      <c r="F120" s="1">
        <v>18</v>
      </c>
      <c r="G120" s="1" t="s">
        <v>473</v>
      </c>
      <c r="H120" s="1" t="s">
        <v>57</v>
      </c>
      <c r="I120" s="1" t="s">
        <v>45</v>
      </c>
      <c r="J120" s="1" t="s">
        <v>1005</v>
      </c>
      <c r="K120" s="1" t="s">
        <v>26</v>
      </c>
      <c r="L120" s="1" t="s">
        <v>1005</v>
      </c>
      <c r="M120" s="1" t="s">
        <v>50</v>
      </c>
      <c r="N120" s="1" t="s">
        <v>40</v>
      </c>
      <c r="O120" s="1" t="s">
        <v>42</v>
      </c>
      <c r="P120" s="1">
        <v>6670.3559999999998</v>
      </c>
      <c r="Q120" s="1" t="s">
        <v>179</v>
      </c>
      <c r="R120" s="1" t="s">
        <v>528</v>
      </c>
      <c r="S120" s="1" t="s">
        <v>43</v>
      </c>
      <c r="T120" s="1" t="s">
        <v>899</v>
      </c>
      <c r="U120" s="1" t="s">
        <v>527</v>
      </c>
      <c r="V120" s="1" t="s">
        <v>31</v>
      </c>
      <c r="W120" s="1" t="s">
        <v>973</v>
      </c>
      <c r="X120" s="1" t="s">
        <v>537</v>
      </c>
      <c r="Y120" s="1" t="s">
        <v>190</v>
      </c>
      <c r="AA120" s="1" t="s">
        <v>90</v>
      </c>
    </row>
    <row r="121" spans="1:27" x14ac:dyDescent="0.45">
      <c r="A121" s="1">
        <v>333</v>
      </c>
      <c r="B121" s="1">
        <v>42000</v>
      </c>
      <c r="C121" s="1" t="s">
        <v>469</v>
      </c>
      <c r="D121" s="1">
        <v>2024</v>
      </c>
      <c r="E121" s="1">
        <v>10</v>
      </c>
      <c r="F121" s="1">
        <v>4</v>
      </c>
      <c r="G121" s="1" t="s">
        <v>474</v>
      </c>
      <c r="H121" s="1" t="s">
        <v>57</v>
      </c>
      <c r="I121" s="1" t="s">
        <v>83</v>
      </c>
      <c r="J121" s="1" t="s">
        <v>1006</v>
      </c>
      <c r="K121" s="1" t="s">
        <v>83</v>
      </c>
      <c r="L121" s="1" t="s">
        <v>77</v>
      </c>
      <c r="M121" s="1" t="s">
        <v>27</v>
      </c>
      <c r="N121" s="1" t="s">
        <v>83</v>
      </c>
      <c r="O121" s="1" t="s">
        <v>42</v>
      </c>
      <c r="P121" s="1">
        <v>25000000</v>
      </c>
      <c r="Q121" s="1" t="s">
        <v>29</v>
      </c>
      <c r="R121" s="1" t="s">
        <v>475</v>
      </c>
      <c r="S121" s="1" t="s">
        <v>30</v>
      </c>
      <c r="T121" s="1" t="s">
        <v>900</v>
      </c>
      <c r="U121" s="1" t="s">
        <v>475</v>
      </c>
      <c r="V121" s="1" t="s">
        <v>30</v>
      </c>
      <c r="W121" s="1" t="s">
        <v>974</v>
      </c>
      <c r="X121" s="1" t="s">
        <v>537</v>
      </c>
      <c r="Y121" s="1" t="s">
        <v>537</v>
      </c>
      <c r="AA121" s="1" t="s">
        <v>32</v>
      </c>
    </row>
    <row r="122" spans="1:27" x14ac:dyDescent="0.45">
      <c r="A122" s="1">
        <v>333</v>
      </c>
      <c r="B122" s="1">
        <v>41929</v>
      </c>
      <c r="C122" s="1" t="s">
        <v>455</v>
      </c>
      <c r="D122" s="1">
        <v>2024</v>
      </c>
      <c r="E122" s="1">
        <v>10</v>
      </c>
      <c r="F122" s="1">
        <v>31</v>
      </c>
      <c r="G122" s="1" t="s">
        <v>476</v>
      </c>
      <c r="H122" s="1" t="s">
        <v>57</v>
      </c>
      <c r="I122" s="1" t="s">
        <v>53</v>
      </c>
      <c r="J122" s="1" t="s">
        <v>1004</v>
      </c>
      <c r="K122" s="1" t="s">
        <v>53</v>
      </c>
      <c r="L122" s="1" t="s">
        <v>77</v>
      </c>
      <c r="M122" s="1" t="s">
        <v>27</v>
      </c>
      <c r="N122" s="1" t="s">
        <v>53</v>
      </c>
      <c r="O122" s="1" t="s">
        <v>42</v>
      </c>
      <c r="P122" s="1">
        <v>22499738.949999999</v>
      </c>
      <c r="Q122" s="1" t="s">
        <v>29</v>
      </c>
      <c r="R122" s="1" t="s">
        <v>477</v>
      </c>
      <c r="S122" s="1" t="s">
        <v>30</v>
      </c>
      <c r="T122" s="1" t="s">
        <v>861</v>
      </c>
      <c r="U122" s="1" t="s">
        <v>477</v>
      </c>
      <c r="V122" s="1" t="s">
        <v>30</v>
      </c>
      <c r="W122" s="1" t="s">
        <v>975</v>
      </c>
      <c r="X122" s="1" t="s">
        <v>537</v>
      </c>
      <c r="Y122" s="1" t="s">
        <v>537</v>
      </c>
      <c r="AA122" s="1" t="s">
        <v>32</v>
      </c>
    </row>
    <row r="123" spans="1:27" x14ac:dyDescent="0.45">
      <c r="A123" s="1">
        <v>333</v>
      </c>
      <c r="B123" s="1">
        <v>41937</v>
      </c>
      <c r="C123" s="1" t="s">
        <v>468</v>
      </c>
      <c r="D123" s="1">
        <v>2024</v>
      </c>
      <c r="E123" s="1">
        <v>10</v>
      </c>
      <c r="F123" s="1">
        <v>2</v>
      </c>
      <c r="G123" s="1" t="s">
        <v>478</v>
      </c>
      <c r="H123" s="1" t="s">
        <v>57</v>
      </c>
      <c r="I123" s="1" t="s">
        <v>189</v>
      </c>
      <c r="J123" s="1" t="s">
        <v>1004</v>
      </c>
      <c r="K123" s="1" t="s">
        <v>189</v>
      </c>
      <c r="L123" s="1" t="s">
        <v>77</v>
      </c>
      <c r="M123" s="1" t="s">
        <v>27</v>
      </c>
      <c r="N123" s="1" t="s">
        <v>189</v>
      </c>
      <c r="O123" s="1" t="s">
        <v>42</v>
      </c>
      <c r="P123" s="1">
        <v>1500</v>
      </c>
      <c r="Q123" s="1" t="s">
        <v>29</v>
      </c>
      <c r="R123" s="1" t="s">
        <v>479</v>
      </c>
      <c r="S123" s="1" t="s">
        <v>30</v>
      </c>
      <c r="T123" s="1" t="s">
        <v>846</v>
      </c>
      <c r="U123" s="1" t="s">
        <v>479</v>
      </c>
      <c r="V123" s="1" t="s">
        <v>30</v>
      </c>
      <c r="W123" s="1" t="s">
        <v>480</v>
      </c>
      <c r="X123" s="1" t="s">
        <v>537</v>
      </c>
      <c r="Y123" s="1" t="s">
        <v>537</v>
      </c>
      <c r="AA123" s="1" t="s">
        <v>32</v>
      </c>
    </row>
    <row r="124" spans="1:27" x14ac:dyDescent="0.45">
      <c r="A124" s="1">
        <v>333</v>
      </c>
      <c r="B124" s="1">
        <v>41946</v>
      </c>
      <c r="C124" s="1" t="s">
        <v>455</v>
      </c>
      <c r="D124" s="1">
        <v>2024</v>
      </c>
      <c r="E124" s="1">
        <v>10</v>
      </c>
      <c r="F124" s="1">
        <v>11</v>
      </c>
      <c r="G124" s="1" t="s">
        <v>482</v>
      </c>
      <c r="H124" s="1" t="s">
        <v>57</v>
      </c>
      <c r="I124" s="1" t="s">
        <v>51</v>
      </c>
      <c r="J124" s="1" t="s">
        <v>1004</v>
      </c>
      <c r="K124" s="1" t="s">
        <v>51</v>
      </c>
      <c r="L124" s="1" t="s">
        <v>77</v>
      </c>
      <c r="M124" s="1" t="s">
        <v>27</v>
      </c>
      <c r="N124" s="1" t="s">
        <v>51</v>
      </c>
      <c r="O124" s="1" t="s">
        <v>42</v>
      </c>
      <c r="P124" s="1">
        <v>24028750</v>
      </c>
      <c r="Q124" s="1" t="s">
        <v>29</v>
      </c>
      <c r="R124" s="1" t="s">
        <v>481</v>
      </c>
      <c r="S124" s="1" t="s">
        <v>30</v>
      </c>
      <c r="T124" s="1" t="s">
        <v>862</v>
      </c>
      <c r="U124" s="1" t="s">
        <v>587</v>
      </c>
      <c r="V124" s="1" t="s">
        <v>30</v>
      </c>
      <c r="W124" s="1" t="s">
        <v>928</v>
      </c>
      <c r="X124" s="1" t="s">
        <v>537</v>
      </c>
      <c r="Y124" s="1" t="s">
        <v>537</v>
      </c>
      <c r="AA124" s="1" t="s">
        <v>32</v>
      </c>
    </row>
    <row r="125" spans="1:27" x14ac:dyDescent="0.45">
      <c r="A125" s="1">
        <v>333</v>
      </c>
      <c r="B125" s="1">
        <v>33068</v>
      </c>
      <c r="C125" s="1" t="s">
        <v>457</v>
      </c>
      <c r="D125" s="1">
        <v>2024</v>
      </c>
      <c r="E125" s="1">
        <v>10</v>
      </c>
      <c r="F125" s="1">
        <v>3</v>
      </c>
      <c r="G125" s="1" t="s">
        <v>484</v>
      </c>
      <c r="H125" s="1" t="s">
        <v>49</v>
      </c>
      <c r="I125" s="1" t="s">
        <v>51</v>
      </c>
      <c r="J125" s="1" t="s">
        <v>999</v>
      </c>
      <c r="K125" s="1" t="s">
        <v>51</v>
      </c>
      <c r="L125" s="1" t="s">
        <v>77</v>
      </c>
      <c r="M125" s="1" t="s">
        <v>27</v>
      </c>
      <c r="N125" s="1" t="s">
        <v>51</v>
      </c>
      <c r="O125" s="1" t="s">
        <v>28</v>
      </c>
      <c r="P125" s="1">
        <v>6709950</v>
      </c>
      <c r="Q125" s="1" t="s">
        <v>127</v>
      </c>
      <c r="R125" s="1" t="s">
        <v>485</v>
      </c>
      <c r="S125" s="1" t="s">
        <v>30</v>
      </c>
      <c r="T125" s="1" t="s">
        <v>483</v>
      </c>
      <c r="U125" s="1" t="s">
        <v>485</v>
      </c>
      <c r="V125" s="1" t="s">
        <v>30</v>
      </c>
      <c r="W125" s="1" t="s">
        <v>976</v>
      </c>
      <c r="X125" s="1" t="s">
        <v>537</v>
      </c>
      <c r="Y125" s="1" t="s">
        <v>537</v>
      </c>
      <c r="AA125" s="1" t="s">
        <v>32</v>
      </c>
    </row>
    <row r="126" spans="1:27" x14ac:dyDescent="0.45">
      <c r="A126" s="1">
        <v>333</v>
      </c>
      <c r="B126" s="1">
        <v>32972</v>
      </c>
      <c r="C126" s="1" t="s">
        <v>458</v>
      </c>
      <c r="D126" s="1">
        <v>2024</v>
      </c>
      <c r="E126" s="1">
        <v>10</v>
      </c>
      <c r="F126" s="1">
        <v>28</v>
      </c>
      <c r="G126" s="1" t="s">
        <v>487</v>
      </c>
      <c r="H126" s="1" t="s">
        <v>49</v>
      </c>
      <c r="I126" s="1" t="s">
        <v>107</v>
      </c>
      <c r="J126" s="1" t="s">
        <v>999</v>
      </c>
      <c r="K126" s="1" t="s">
        <v>107</v>
      </c>
      <c r="L126" s="1" t="s">
        <v>77</v>
      </c>
      <c r="M126" s="1" t="s">
        <v>27</v>
      </c>
      <c r="N126" s="1" t="s">
        <v>306</v>
      </c>
      <c r="O126" s="1" t="s">
        <v>42</v>
      </c>
      <c r="P126" s="1">
        <v>293.51350000000002</v>
      </c>
      <c r="Q126" s="1" t="s">
        <v>127</v>
      </c>
      <c r="R126" s="1" t="s">
        <v>486</v>
      </c>
      <c r="S126" s="1" t="s">
        <v>30</v>
      </c>
      <c r="T126" s="1" t="s">
        <v>847</v>
      </c>
      <c r="U126" s="1" t="s">
        <v>486</v>
      </c>
      <c r="V126" s="1" t="s">
        <v>30</v>
      </c>
      <c r="W126" s="1" t="s">
        <v>977</v>
      </c>
      <c r="X126" s="1" t="s">
        <v>537</v>
      </c>
      <c r="Y126" s="1" t="s">
        <v>537</v>
      </c>
      <c r="AA126" s="1" t="s">
        <v>32</v>
      </c>
    </row>
    <row r="127" spans="1:27" x14ac:dyDescent="0.45">
      <c r="A127" s="1">
        <v>333</v>
      </c>
      <c r="B127" s="1">
        <v>32713</v>
      </c>
      <c r="C127" s="1" t="s">
        <v>463</v>
      </c>
      <c r="D127" s="1">
        <v>2024</v>
      </c>
      <c r="E127" s="1">
        <v>10</v>
      </c>
      <c r="F127" s="1">
        <v>14</v>
      </c>
      <c r="G127" s="1" t="s">
        <v>488</v>
      </c>
      <c r="H127" s="1" t="s">
        <v>57</v>
      </c>
      <c r="I127" s="1" t="s">
        <v>25</v>
      </c>
      <c r="J127" s="1" t="s">
        <v>1002</v>
      </c>
      <c r="K127" s="1" t="s">
        <v>25</v>
      </c>
      <c r="L127" s="1" t="s">
        <v>77</v>
      </c>
      <c r="M127" s="1" t="s">
        <v>27</v>
      </c>
      <c r="N127" s="1" t="s">
        <v>25</v>
      </c>
      <c r="O127" s="1" t="s">
        <v>42</v>
      </c>
      <c r="P127" s="1">
        <v>13575332.5</v>
      </c>
      <c r="Q127" s="1" t="s">
        <v>127</v>
      </c>
      <c r="R127" s="1" t="s">
        <v>595</v>
      </c>
      <c r="S127" s="1" t="s">
        <v>30</v>
      </c>
      <c r="T127" s="1" t="s">
        <v>901</v>
      </c>
      <c r="U127" s="1" t="s">
        <v>598</v>
      </c>
      <c r="V127" s="1" t="s">
        <v>30</v>
      </c>
      <c r="W127" s="1" t="s">
        <v>978</v>
      </c>
      <c r="X127" s="1" t="s">
        <v>537</v>
      </c>
      <c r="Y127" s="1" t="s">
        <v>537</v>
      </c>
      <c r="AA127" s="1" t="s">
        <v>32</v>
      </c>
    </row>
    <row r="128" spans="1:27" x14ac:dyDescent="0.45">
      <c r="A128" s="1">
        <v>333</v>
      </c>
      <c r="B128" s="1">
        <v>32714</v>
      </c>
      <c r="C128" s="1" t="s">
        <v>463</v>
      </c>
      <c r="D128" s="1">
        <v>2024</v>
      </c>
      <c r="E128" s="1">
        <v>10</v>
      </c>
      <c r="F128" s="1">
        <v>7</v>
      </c>
      <c r="G128" s="1" t="s">
        <v>489</v>
      </c>
      <c r="H128" s="1" t="s">
        <v>57</v>
      </c>
      <c r="I128" s="1" t="s">
        <v>25</v>
      </c>
      <c r="J128" s="1" t="s">
        <v>1002</v>
      </c>
      <c r="K128" s="1" t="s">
        <v>25</v>
      </c>
      <c r="L128" s="1" t="s">
        <v>77</v>
      </c>
      <c r="M128" s="1" t="s">
        <v>27</v>
      </c>
      <c r="N128" s="1" t="s">
        <v>25</v>
      </c>
      <c r="O128" s="1" t="s">
        <v>42</v>
      </c>
      <c r="P128" s="1">
        <v>42011340.350000001</v>
      </c>
      <c r="Q128" s="1" t="s">
        <v>29</v>
      </c>
      <c r="R128" s="1" t="s">
        <v>595</v>
      </c>
      <c r="S128" s="1" t="s">
        <v>30</v>
      </c>
      <c r="T128" s="1" t="s">
        <v>901</v>
      </c>
      <c r="U128" s="1" t="s">
        <v>598</v>
      </c>
      <c r="V128" s="1" t="s">
        <v>30</v>
      </c>
      <c r="W128" s="1" t="s">
        <v>978</v>
      </c>
      <c r="X128" s="1" t="s">
        <v>537</v>
      </c>
      <c r="Y128" s="1" t="s">
        <v>537</v>
      </c>
      <c r="AA128" s="1" t="s">
        <v>32</v>
      </c>
    </row>
    <row r="129" spans="1:27" x14ac:dyDescent="0.45">
      <c r="A129" s="1">
        <v>333</v>
      </c>
      <c r="B129" s="1">
        <v>32716</v>
      </c>
      <c r="C129" s="1" t="s">
        <v>463</v>
      </c>
      <c r="D129" s="1">
        <v>2024</v>
      </c>
      <c r="E129" s="1">
        <v>10</v>
      </c>
      <c r="F129" s="1">
        <v>17</v>
      </c>
      <c r="G129" s="1" t="s">
        <v>490</v>
      </c>
      <c r="H129" s="1" t="s">
        <v>57</v>
      </c>
      <c r="I129" s="1" t="s">
        <v>25</v>
      </c>
      <c r="J129" s="1" t="s">
        <v>1002</v>
      </c>
      <c r="K129" s="1" t="s">
        <v>25</v>
      </c>
      <c r="L129" s="1" t="s">
        <v>77</v>
      </c>
      <c r="M129" s="1" t="s">
        <v>27</v>
      </c>
      <c r="N129" s="1" t="s">
        <v>25</v>
      </c>
      <c r="O129" s="1" t="s">
        <v>42</v>
      </c>
      <c r="P129" s="1">
        <v>24408991.949999999</v>
      </c>
      <c r="Q129" s="1" t="s">
        <v>29</v>
      </c>
      <c r="R129" s="1" t="s">
        <v>595</v>
      </c>
      <c r="S129" s="1" t="s">
        <v>30</v>
      </c>
      <c r="T129" s="1" t="s">
        <v>901</v>
      </c>
      <c r="U129" s="1" t="s">
        <v>598</v>
      </c>
      <c r="V129" s="1" t="s">
        <v>30</v>
      </c>
      <c r="W129" s="1" t="s">
        <v>978</v>
      </c>
      <c r="X129" s="1" t="s">
        <v>537</v>
      </c>
      <c r="Y129" s="1" t="s">
        <v>537</v>
      </c>
      <c r="AA129" s="1" t="s">
        <v>32</v>
      </c>
    </row>
    <row r="130" spans="1:27" x14ac:dyDescent="0.45">
      <c r="A130" s="1">
        <v>333</v>
      </c>
      <c r="B130" s="1">
        <v>32583</v>
      </c>
      <c r="C130" s="1" t="s">
        <v>463</v>
      </c>
      <c r="D130" s="1">
        <v>2024</v>
      </c>
      <c r="E130" s="1">
        <v>10</v>
      </c>
      <c r="F130" s="1">
        <v>31</v>
      </c>
      <c r="G130" s="1" t="s">
        <v>491</v>
      </c>
      <c r="H130" s="1" t="s">
        <v>57</v>
      </c>
      <c r="I130" s="1" t="s">
        <v>25</v>
      </c>
      <c r="J130" s="1" t="s">
        <v>1002</v>
      </c>
      <c r="K130" s="1" t="s">
        <v>25</v>
      </c>
      <c r="L130" s="1" t="s">
        <v>77</v>
      </c>
      <c r="M130" s="1" t="s">
        <v>27</v>
      </c>
      <c r="N130" s="1" t="s">
        <v>25</v>
      </c>
      <c r="O130" s="1" t="s">
        <v>42</v>
      </c>
      <c r="P130" s="1">
        <v>1250000000</v>
      </c>
      <c r="Q130" s="1" t="s">
        <v>29</v>
      </c>
      <c r="R130" s="1" t="s">
        <v>595</v>
      </c>
      <c r="S130" s="1" t="s">
        <v>30</v>
      </c>
      <c r="T130" s="1" t="s">
        <v>902</v>
      </c>
      <c r="U130" s="1" t="s">
        <v>598</v>
      </c>
      <c r="V130" s="1" t="s">
        <v>30</v>
      </c>
      <c r="W130" s="1" t="s">
        <v>979</v>
      </c>
      <c r="X130" s="1" t="s">
        <v>537</v>
      </c>
      <c r="Y130" s="1" t="s">
        <v>537</v>
      </c>
      <c r="AA130" s="1" t="s">
        <v>32</v>
      </c>
    </row>
    <row r="131" spans="1:27" x14ac:dyDescent="0.45">
      <c r="A131" s="1">
        <v>333</v>
      </c>
      <c r="B131" s="1">
        <v>25615</v>
      </c>
      <c r="C131" s="1" t="s">
        <v>358</v>
      </c>
      <c r="D131" s="1">
        <v>2024</v>
      </c>
      <c r="E131" s="1">
        <v>10</v>
      </c>
      <c r="F131" s="1">
        <v>22</v>
      </c>
      <c r="G131" s="1" t="s">
        <v>492</v>
      </c>
      <c r="H131" s="1" t="s">
        <v>57</v>
      </c>
      <c r="I131" s="1" t="s">
        <v>26</v>
      </c>
      <c r="J131" s="1" t="s">
        <v>1001</v>
      </c>
      <c r="K131" s="1" t="s">
        <v>26</v>
      </c>
      <c r="L131" s="1" t="s">
        <v>1005</v>
      </c>
      <c r="M131" s="1" t="s">
        <v>27</v>
      </c>
      <c r="N131" s="1" t="s">
        <v>73</v>
      </c>
      <c r="O131" s="1" t="s">
        <v>42</v>
      </c>
      <c r="P131" s="1">
        <v>64662.180500000002</v>
      </c>
      <c r="Q131" s="1" t="s">
        <v>46</v>
      </c>
      <c r="R131" s="1" t="s">
        <v>595</v>
      </c>
      <c r="S131" s="1" t="s">
        <v>31</v>
      </c>
      <c r="T131" s="1" t="s">
        <v>898</v>
      </c>
      <c r="U131" s="1" t="s">
        <v>493</v>
      </c>
      <c r="V131" s="1" t="s">
        <v>43</v>
      </c>
      <c r="W131" s="1" t="s">
        <v>494</v>
      </c>
      <c r="X131" s="1" t="s">
        <v>56</v>
      </c>
      <c r="Y131" s="1" t="s">
        <v>56</v>
      </c>
      <c r="AA131" s="1" t="s">
        <v>32</v>
      </c>
    </row>
    <row r="132" spans="1:27" x14ac:dyDescent="0.45">
      <c r="A132" s="1">
        <v>333</v>
      </c>
      <c r="B132" s="1">
        <v>19668</v>
      </c>
      <c r="C132" s="1" t="s">
        <v>460</v>
      </c>
      <c r="D132" s="1">
        <v>2024</v>
      </c>
      <c r="E132" s="1">
        <v>10</v>
      </c>
      <c r="F132" s="1">
        <v>30</v>
      </c>
      <c r="G132" s="1" t="s">
        <v>497</v>
      </c>
      <c r="H132" s="1" t="s">
        <v>57</v>
      </c>
      <c r="I132" s="1" t="s">
        <v>48</v>
      </c>
      <c r="J132" s="1" t="s">
        <v>1005</v>
      </c>
      <c r="K132" s="1" t="s">
        <v>26</v>
      </c>
      <c r="L132" s="1" t="s">
        <v>1005</v>
      </c>
      <c r="M132" s="1" t="s">
        <v>27</v>
      </c>
      <c r="N132" s="1" t="s">
        <v>40</v>
      </c>
      <c r="O132" s="1" t="s">
        <v>42</v>
      </c>
      <c r="P132" s="1">
        <v>488.90699999999993</v>
      </c>
      <c r="Q132" s="1" t="s">
        <v>155</v>
      </c>
      <c r="R132" s="1" t="s">
        <v>588</v>
      </c>
      <c r="S132" s="1" t="s">
        <v>43</v>
      </c>
      <c r="T132" s="1" t="s">
        <v>495</v>
      </c>
      <c r="U132" s="1" t="s">
        <v>496</v>
      </c>
      <c r="V132" s="1" t="s">
        <v>31</v>
      </c>
      <c r="W132" s="1" t="s">
        <v>980</v>
      </c>
      <c r="X132" s="1" t="s">
        <v>537</v>
      </c>
      <c r="Y132" s="1" t="s">
        <v>106</v>
      </c>
      <c r="AA132" s="1" t="s">
        <v>32</v>
      </c>
    </row>
    <row r="133" spans="1:27" x14ac:dyDescent="0.45">
      <c r="A133" s="1">
        <v>333</v>
      </c>
      <c r="B133" s="1">
        <v>17721</v>
      </c>
      <c r="C133" s="1" t="s">
        <v>454</v>
      </c>
      <c r="D133" s="1">
        <v>2024</v>
      </c>
      <c r="E133" s="1">
        <v>10</v>
      </c>
      <c r="F133" s="1">
        <v>28</v>
      </c>
      <c r="G133" s="1" t="s">
        <v>499</v>
      </c>
      <c r="H133" s="1" t="s">
        <v>57</v>
      </c>
      <c r="I133" s="1" t="s">
        <v>26</v>
      </c>
      <c r="J133" s="1" t="s">
        <v>1001</v>
      </c>
      <c r="K133" s="1" t="s">
        <v>40</v>
      </c>
      <c r="L133" s="1" t="s">
        <v>1005</v>
      </c>
      <c r="M133" s="1" t="s">
        <v>27</v>
      </c>
      <c r="N133" s="1" t="s">
        <v>40</v>
      </c>
      <c r="O133" s="1" t="s">
        <v>42</v>
      </c>
      <c r="P133" s="1">
        <v>8457.244999999999</v>
      </c>
      <c r="Q133" s="1" t="s">
        <v>160</v>
      </c>
      <c r="R133" s="1" t="s">
        <v>352</v>
      </c>
      <c r="S133" s="1" t="s">
        <v>31</v>
      </c>
      <c r="T133" s="1" t="s">
        <v>898</v>
      </c>
      <c r="U133" s="1" t="s">
        <v>121</v>
      </c>
      <c r="V133" s="1" t="s">
        <v>43</v>
      </c>
      <c r="W133" s="1" t="s">
        <v>247</v>
      </c>
      <c r="X133" s="1" t="s">
        <v>123</v>
      </c>
      <c r="Y133" s="1" t="s">
        <v>537</v>
      </c>
      <c r="AA133" s="1" t="s">
        <v>32</v>
      </c>
    </row>
    <row r="134" spans="1:27" x14ac:dyDescent="0.45">
      <c r="A134" s="1">
        <v>333</v>
      </c>
      <c r="B134" s="1">
        <v>17517</v>
      </c>
      <c r="C134" s="1" t="s">
        <v>459</v>
      </c>
      <c r="D134" s="1">
        <v>2024</v>
      </c>
      <c r="E134" s="1">
        <v>10</v>
      </c>
      <c r="F134" s="1">
        <v>28</v>
      </c>
      <c r="G134" s="1" t="s">
        <v>500</v>
      </c>
      <c r="H134" s="1" t="s">
        <v>57</v>
      </c>
      <c r="I134" s="1" t="s">
        <v>26</v>
      </c>
      <c r="J134" s="1" t="s">
        <v>1005</v>
      </c>
      <c r="K134" s="1" t="s">
        <v>26</v>
      </c>
      <c r="L134" s="1" t="s">
        <v>1005</v>
      </c>
      <c r="M134" s="1" t="s">
        <v>27</v>
      </c>
      <c r="N134" s="1" t="s">
        <v>40</v>
      </c>
      <c r="O134" s="1" t="s">
        <v>42</v>
      </c>
      <c r="P134" s="1">
        <v>3085.9887500000004</v>
      </c>
      <c r="Q134" s="1" t="s">
        <v>131</v>
      </c>
      <c r="R134" s="1" t="s">
        <v>1010</v>
      </c>
      <c r="S134" s="1" t="s">
        <v>43</v>
      </c>
      <c r="T134" s="1" t="s">
        <v>903</v>
      </c>
      <c r="U134" s="1" t="s">
        <v>137</v>
      </c>
      <c r="V134" s="1" t="s">
        <v>31</v>
      </c>
      <c r="W134" s="1" t="s">
        <v>981</v>
      </c>
      <c r="X134" s="1" t="s">
        <v>537</v>
      </c>
      <c r="Y134" s="1" t="s">
        <v>552</v>
      </c>
      <c r="AA134" s="1" t="s">
        <v>90</v>
      </c>
    </row>
    <row r="135" spans="1:27" x14ac:dyDescent="0.45">
      <c r="A135" s="1">
        <v>333</v>
      </c>
      <c r="B135" s="1">
        <v>16862</v>
      </c>
      <c r="C135" s="1" t="s">
        <v>459</v>
      </c>
      <c r="D135" s="1">
        <v>2024</v>
      </c>
      <c r="E135" s="1">
        <v>10</v>
      </c>
      <c r="F135" s="1">
        <v>25</v>
      </c>
      <c r="G135" s="1" t="s">
        <v>502</v>
      </c>
      <c r="H135" s="1" t="s">
        <v>57</v>
      </c>
      <c r="I135" s="1" t="s">
        <v>26</v>
      </c>
      <c r="J135" s="1" t="s">
        <v>1005</v>
      </c>
      <c r="K135" s="1" t="s">
        <v>26</v>
      </c>
      <c r="L135" s="1" t="s">
        <v>1005</v>
      </c>
      <c r="M135" s="1" t="s">
        <v>27</v>
      </c>
      <c r="N135" s="1" t="s">
        <v>40</v>
      </c>
      <c r="O135" s="1" t="s">
        <v>42</v>
      </c>
      <c r="P135" s="1">
        <v>3556.5832499999997</v>
      </c>
      <c r="Q135" s="1" t="s">
        <v>131</v>
      </c>
      <c r="R135" s="1" t="s">
        <v>174</v>
      </c>
      <c r="S135" s="1" t="s">
        <v>43</v>
      </c>
      <c r="T135" s="1" t="s">
        <v>904</v>
      </c>
      <c r="U135" s="1" t="s">
        <v>589</v>
      </c>
      <c r="V135" s="1" t="s">
        <v>31</v>
      </c>
      <c r="W135" s="1" t="s">
        <v>981</v>
      </c>
      <c r="X135" s="1" t="s">
        <v>537</v>
      </c>
      <c r="Y135" s="1" t="s">
        <v>112</v>
      </c>
      <c r="AA135" s="1" t="s">
        <v>90</v>
      </c>
    </row>
    <row r="136" spans="1:27" x14ac:dyDescent="0.45">
      <c r="A136" s="1">
        <v>333</v>
      </c>
      <c r="B136" s="1">
        <v>16467</v>
      </c>
      <c r="C136" s="1" t="s">
        <v>459</v>
      </c>
      <c r="D136" s="1">
        <v>2024</v>
      </c>
      <c r="E136" s="1">
        <v>10</v>
      </c>
      <c r="F136" s="1">
        <v>25</v>
      </c>
      <c r="G136" s="1" t="s">
        <v>503</v>
      </c>
      <c r="H136" s="1" t="s">
        <v>57</v>
      </c>
      <c r="I136" s="1" t="s">
        <v>45</v>
      </c>
      <c r="J136" s="1" t="s">
        <v>1003</v>
      </c>
      <c r="K136" s="1" t="s">
        <v>26</v>
      </c>
      <c r="L136" s="1" t="s">
        <v>1005</v>
      </c>
      <c r="M136" s="1" t="s">
        <v>27</v>
      </c>
      <c r="N136" s="1" t="s">
        <v>40</v>
      </c>
      <c r="O136" s="1" t="s">
        <v>42</v>
      </c>
      <c r="P136" s="1">
        <v>3552.2157500000003</v>
      </c>
      <c r="Q136" s="1" t="s">
        <v>131</v>
      </c>
      <c r="R136" s="1" t="s">
        <v>504</v>
      </c>
      <c r="S136" s="1" t="s">
        <v>43</v>
      </c>
      <c r="T136" s="1" t="s">
        <v>903</v>
      </c>
      <c r="U136" s="1" t="s">
        <v>589</v>
      </c>
      <c r="V136" s="1" t="s">
        <v>31</v>
      </c>
      <c r="W136" s="1" t="s">
        <v>981</v>
      </c>
      <c r="X136" s="1" t="s">
        <v>537</v>
      </c>
      <c r="Y136" s="1" t="s">
        <v>552</v>
      </c>
      <c r="AA136" s="1" t="s">
        <v>90</v>
      </c>
    </row>
    <row r="137" spans="1:27" x14ac:dyDescent="0.45">
      <c r="A137" s="1">
        <v>333</v>
      </c>
      <c r="B137" s="1">
        <v>16468</v>
      </c>
      <c r="C137" s="1" t="s">
        <v>459</v>
      </c>
      <c r="D137" s="1">
        <v>2024</v>
      </c>
      <c r="E137" s="1">
        <v>10</v>
      </c>
      <c r="F137" s="1">
        <v>25</v>
      </c>
      <c r="G137" s="1" t="s">
        <v>505</v>
      </c>
      <c r="H137" s="1" t="s">
        <v>57</v>
      </c>
      <c r="I137" s="1" t="s">
        <v>100</v>
      </c>
      <c r="J137" s="1" t="s">
        <v>1003</v>
      </c>
      <c r="K137" s="1" t="s">
        <v>26</v>
      </c>
      <c r="L137" s="1" t="s">
        <v>1005</v>
      </c>
      <c r="M137" s="1" t="s">
        <v>27</v>
      </c>
      <c r="N137" s="1" t="s">
        <v>40</v>
      </c>
      <c r="O137" s="1" t="s">
        <v>42</v>
      </c>
      <c r="P137" s="1">
        <v>1065.6647499999999</v>
      </c>
      <c r="Q137" s="1" t="s">
        <v>131</v>
      </c>
      <c r="R137" s="1" t="s">
        <v>498</v>
      </c>
      <c r="S137" s="1" t="s">
        <v>43</v>
      </c>
      <c r="T137" s="1" t="s">
        <v>905</v>
      </c>
      <c r="U137" s="1" t="s">
        <v>589</v>
      </c>
      <c r="V137" s="1" t="s">
        <v>31</v>
      </c>
      <c r="W137" s="1" t="s">
        <v>981</v>
      </c>
      <c r="X137" s="1" t="s">
        <v>537</v>
      </c>
      <c r="Y137" s="1" t="s">
        <v>293</v>
      </c>
      <c r="AA137" s="1" t="s">
        <v>32</v>
      </c>
    </row>
    <row r="138" spans="1:27" x14ac:dyDescent="0.45">
      <c r="A138" s="1">
        <v>333</v>
      </c>
      <c r="B138" s="1">
        <v>16150</v>
      </c>
      <c r="C138" s="1" t="s">
        <v>461</v>
      </c>
      <c r="D138" s="1">
        <v>2024</v>
      </c>
      <c r="E138" s="1">
        <v>10</v>
      </c>
      <c r="F138" s="1">
        <v>24</v>
      </c>
      <c r="G138" s="1" t="s">
        <v>506</v>
      </c>
      <c r="H138" s="1" t="s">
        <v>57</v>
      </c>
      <c r="I138" s="1" t="s">
        <v>26</v>
      </c>
      <c r="J138" s="1" t="s">
        <v>1005</v>
      </c>
      <c r="K138" s="1" t="s">
        <v>40</v>
      </c>
      <c r="L138" s="1" t="s">
        <v>1005</v>
      </c>
      <c r="M138" s="1" t="s">
        <v>27</v>
      </c>
      <c r="N138" s="1" t="s">
        <v>40</v>
      </c>
      <c r="O138" s="1" t="s">
        <v>42</v>
      </c>
      <c r="P138" s="1">
        <v>1156.4455</v>
      </c>
      <c r="Q138" s="1" t="s">
        <v>158</v>
      </c>
      <c r="R138" s="1" t="s">
        <v>507</v>
      </c>
      <c r="S138" s="1" t="s">
        <v>31</v>
      </c>
      <c r="T138" s="1" t="s">
        <v>906</v>
      </c>
      <c r="U138" s="1" t="s">
        <v>184</v>
      </c>
      <c r="V138" s="1" t="s">
        <v>43</v>
      </c>
      <c r="W138" s="1" t="s">
        <v>982</v>
      </c>
      <c r="X138" s="1" t="s">
        <v>558</v>
      </c>
      <c r="Y138" s="1" t="s">
        <v>537</v>
      </c>
      <c r="AA138" s="1" t="s">
        <v>32</v>
      </c>
    </row>
    <row r="139" spans="1:27" x14ac:dyDescent="0.45">
      <c r="A139" s="1">
        <v>333</v>
      </c>
      <c r="B139" s="1">
        <v>16096</v>
      </c>
      <c r="C139" s="1" t="s">
        <v>456</v>
      </c>
      <c r="D139" s="1">
        <v>2024</v>
      </c>
      <c r="E139" s="1">
        <v>10</v>
      </c>
      <c r="F139" s="1">
        <v>24</v>
      </c>
      <c r="G139" s="1" t="s">
        <v>508</v>
      </c>
      <c r="H139" s="1" t="s">
        <v>57</v>
      </c>
      <c r="I139" s="1" t="s">
        <v>81</v>
      </c>
      <c r="J139" s="1" t="s">
        <v>1005</v>
      </c>
      <c r="K139" s="1" t="s">
        <v>26</v>
      </c>
      <c r="L139" s="1" t="s">
        <v>1005</v>
      </c>
      <c r="M139" s="1" t="s">
        <v>27</v>
      </c>
      <c r="N139" s="1" t="s">
        <v>40</v>
      </c>
      <c r="O139" s="1" t="s">
        <v>42</v>
      </c>
      <c r="P139" s="1">
        <v>534.71050000000002</v>
      </c>
      <c r="Q139" s="1" t="s">
        <v>104</v>
      </c>
      <c r="R139" s="1" t="s">
        <v>509</v>
      </c>
      <c r="S139" s="1" t="s">
        <v>43</v>
      </c>
      <c r="T139" s="1" t="s">
        <v>863</v>
      </c>
      <c r="U139" s="1" t="s">
        <v>995</v>
      </c>
      <c r="V139" s="1" t="s">
        <v>31</v>
      </c>
      <c r="W139" s="1" t="s">
        <v>983</v>
      </c>
      <c r="X139" s="1" t="s">
        <v>537</v>
      </c>
      <c r="Y139" s="1" t="s">
        <v>119</v>
      </c>
      <c r="AA139" s="1" t="s">
        <v>32</v>
      </c>
    </row>
    <row r="140" spans="1:27" x14ac:dyDescent="0.45">
      <c r="A140" s="1">
        <v>333</v>
      </c>
      <c r="B140" s="1">
        <v>15091</v>
      </c>
      <c r="C140" s="1" t="s">
        <v>464</v>
      </c>
      <c r="D140" s="1">
        <v>2024</v>
      </c>
      <c r="E140" s="1">
        <v>10</v>
      </c>
      <c r="F140" s="1">
        <v>23</v>
      </c>
      <c r="G140" s="1" t="s">
        <v>510</v>
      </c>
      <c r="H140" s="1" t="s">
        <v>57</v>
      </c>
      <c r="I140" s="1" t="s">
        <v>26</v>
      </c>
      <c r="J140" s="1" t="s">
        <v>1006</v>
      </c>
      <c r="K140" s="1" t="s">
        <v>86</v>
      </c>
      <c r="L140" s="1" t="s">
        <v>1007</v>
      </c>
      <c r="M140" s="1" t="s">
        <v>27</v>
      </c>
      <c r="N140" s="1" t="s">
        <v>40</v>
      </c>
      <c r="O140" s="1" t="s">
        <v>42</v>
      </c>
      <c r="P140" s="1">
        <v>520.48400000000004</v>
      </c>
      <c r="Q140" s="1" t="s">
        <v>144</v>
      </c>
      <c r="R140" s="1" t="s">
        <v>994</v>
      </c>
      <c r="S140" s="1" t="s">
        <v>31</v>
      </c>
      <c r="T140" s="1" t="s">
        <v>907</v>
      </c>
      <c r="U140" s="1" t="s">
        <v>511</v>
      </c>
      <c r="V140" s="1" t="s">
        <v>43</v>
      </c>
      <c r="W140" s="1" t="s">
        <v>984</v>
      </c>
      <c r="X140" s="1" t="s">
        <v>549</v>
      </c>
      <c r="Y140" s="1" t="s">
        <v>537</v>
      </c>
      <c r="AA140" s="1" t="s">
        <v>32</v>
      </c>
    </row>
    <row r="141" spans="1:27" x14ac:dyDescent="0.45">
      <c r="A141" s="1">
        <v>333</v>
      </c>
      <c r="B141" s="1">
        <v>14772</v>
      </c>
      <c r="C141" s="1" t="s">
        <v>458</v>
      </c>
      <c r="D141" s="1">
        <v>2024</v>
      </c>
      <c r="E141" s="1">
        <v>10</v>
      </c>
      <c r="F141" s="1">
        <v>23</v>
      </c>
      <c r="G141" s="1" t="s">
        <v>512</v>
      </c>
      <c r="H141" s="1" t="s">
        <v>57</v>
      </c>
      <c r="I141" s="1" t="s">
        <v>26</v>
      </c>
      <c r="J141" s="1" t="s">
        <v>1004</v>
      </c>
      <c r="K141" s="1" t="s">
        <v>86</v>
      </c>
      <c r="L141" s="1" t="s">
        <v>1007</v>
      </c>
      <c r="M141" s="1" t="s">
        <v>27</v>
      </c>
      <c r="N141" s="1" t="s">
        <v>40</v>
      </c>
      <c r="O141" s="1" t="s">
        <v>42</v>
      </c>
      <c r="P141" s="1">
        <v>312.85000000000002</v>
      </c>
      <c r="Q141" s="1" t="s">
        <v>126</v>
      </c>
      <c r="R141" s="1" t="s">
        <v>513</v>
      </c>
      <c r="S141" s="1" t="s">
        <v>31</v>
      </c>
      <c r="T141" s="1" t="s">
        <v>908</v>
      </c>
      <c r="U141" s="1" t="s">
        <v>514</v>
      </c>
      <c r="V141" s="1" t="s">
        <v>43</v>
      </c>
      <c r="W141" s="1" t="s">
        <v>985</v>
      </c>
      <c r="X141" s="1" t="s">
        <v>515</v>
      </c>
      <c r="Y141" s="1" t="s">
        <v>537</v>
      </c>
      <c r="AA141" s="1" t="s">
        <v>32</v>
      </c>
    </row>
    <row r="142" spans="1:27" x14ac:dyDescent="0.45">
      <c r="A142" s="1">
        <v>333</v>
      </c>
      <c r="B142" s="1">
        <v>9582</v>
      </c>
      <c r="C142" s="1" t="s">
        <v>472</v>
      </c>
      <c r="D142" s="1">
        <v>2024</v>
      </c>
      <c r="E142" s="1">
        <v>10</v>
      </c>
      <c r="F142" s="1">
        <v>16</v>
      </c>
      <c r="G142" s="1" t="s">
        <v>516</v>
      </c>
      <c r="H142" s="1" t="s">
        <v>57</v>
      </c>
      <c r="I142" s="1" t="s">
        <v>26</v>
      </c>
      <c r="J142" s="1" t="s">
        <v>1009</v>
      </c>
      <c r="K142" s="1" t="s">
        <v>86</v>
      </c>
      <c r="L142" s="1" t="s">
        <v>1008</v>
      </c>
      <c r="M142" s="1" t="s">
        <v>27</v>
      </c>
      <c r="N142" s="1" t="s">
        <v>40</v>
      </c>
      <c r="O142" s="1" t="s">
        <v>42</v>
      </c>
      <c r="P142" s="1">
        <v>550</v>
      </c>
      <c r="Q142" s="1" t="s">
        <v>135</v>
      </c>
      <c r="R142" s="1" t="s">
        <v>517</v>
      </c>
      <c r="S142" s="1" t="s">
        <v>31</v>
      </c>
      <c r="T142" s="1" t="s">
        <v>909</v>
      </c>
      <c r="U142" s="1" t="s">
        <v>501</v>
      </c>
      <c r="V142" s="1" t="s">
        <v>43</v>
      </c>
      <c r="W142" s="1" t="s">
        <v>986</v>
      </c>
      <c r="X142" s="1" t="s">
        <v>560</v>
      </c>
      <c r="Y142" s="1" t="s">
        <v>537</v>
      </c>
      <c r="AA142" s="1" t="s">
        <v>32</v>
      </c>
    </row>
    <row r="143" spans="1:27" x14ac:dyDescent="0.45">
      <c r="A143" s="1">
        <v>333</v>
      </c>
      <c r="B143" s="1">
        <v>9582</v>
      </c>
      <c r="C143" s="1" t="s">
        <v>472</v>
      </c>
      <c r="D143" s="1">
        <v>2024</v>
      </c>
      <c r="E143" s="1">
        <v>10</v>
      </c>
      <c r="F143" s="1">
        <v>16</v>
      </c>
      <c r="G143" s="1" t="s">
        <v>590</v>
      </c>
      <c r="H143" s="1" t="s">
        <v>57</v>
      </c>
      <c r="I143" s="1" t="s">
        <v>26</v>
      </c>
      <c r="J143" s="1" t="s">
        <v>1009</v>
      </c>
      <c r="K143" s="1" t="s">
        <v>86</v>
      </c>
      <c r="L143" s="1" t="s">
        <v>1008</v>
      </c>
      <c r="M143" s="1" t="s">
        <v>27</v>
      </c>
      <c r="N143" s="1" t="s">
        <v>40</v>
      </c>
      <c r="O143" s="1" t="s">
        <v>42</v>
      </c>
      <c r="P143" s="1">
        <v>550</v>
      </c>
      <c r="Q143" s="1" t="s">
        <v>135</v>
      </c>
      <c r="R143" s="1" t="s">
        <v>591</v>
      </c>
      <c r="S143" s="1" t="s">
        <v>31</v>
      </c>
      <c r="T143" s="1" t="s">
        <v>909</v>
      </c>
      <c r="U143" s="1" t="s">
        <v>501</v>
      </c>
      <c r="V143" s="1" t="s">
        <v>43</v>
      </c>
      <c r="W143" s="1" t="s">
        <v>986</v>
      </c>
      <c r="X143" s="1" t="s">
        <v>560</v>
      </c>
      <c r="Y143" s="1" t="s">
        <v>537</v>
      </c>
      <c r="AA143" s="1" t="s">
        <v>32</v>
      </c>
    </row>
    <row r="144" spans="1:27" x14ac:dyDescent="0.45">
      <c r="A144" s="1">
        <v>333</v>
      </c>
      <c r="B144" s="1">
        <v>9003</v>
      </c>
      <c r="C144" s="1" t="s">
        <v>455</v>
      </c>
      <c r="D144" s="1">
        <v>2024</v>
      </c>
      <c r="E144" s="1">
        <v>10</v>
      </c>
      <c r="F144" s="1">
        <v>15</v>
      </c>
      <c r="G144" s="1" t="s">
        <v>518</v>
      </c>
      <c r="H144" s="1" t="s">
        <v>57</v>
      </c>
      <c r="I144" s="1" t="s">
        <v>26</v>
      </c>
      <c r="J144" s="1" t="s">
        <v>1006</v>
      </c>
      <c r="K144" s="1" t="s">
        <v>86</v>
      </c>
      <c r="L144" s="1" t="s">
        <v>1008</v>
      </c>
      <c r="M144" s="1" t="s">
        <v>27</v>
      </c>
      <c r="N144" s="1" t="s">
        <v>40</v>
      </c>
      <c r="O144" s="1" t="s">
        <v>42</v>
      </c>
      <c r="P144" s="1">
        <v>2468.25</v>
      </c>
      <c r="Q144" s="1" t="s">
        <v>165</v>
      </c>
      <c r="R144" s="1" t="s">
        <v>592</v>
      </c>
      <c r="S144" s="1" t="s">
        <v>31</v>
      </c>
      <c r="T144" s="1" t="s">
        <v>864</v>
      </c>
      <c r="U144" s="1" t="s">
        <v>519</v>
      </c>
      <c r="V144" s="1" t="s">
        <v>43</v>
      </c>
      <c r="W144" s="1" t="s">
        <v>915</v>
      </c>
      <c r="X144" s="1" t="s">
        <v>105</v>
      </c>
      <c r="Y144" s="1" t="s">
        <v>537</v>
      </c>
      <c r="AA144" s="1" t="s">
        <v>32</v>
      </c>
    </row>
    <row r="145" spans="1:27" x14ac:dyDescent="0.45">
      <c r="A145" s="1">
        <v>333</v>
      </c>
      <c r="B145" s="1">
        <v>4449</v>
      </c>
      <c r="C145" s="1" t="s">
        <v>460</v>
      </c>
      <c r="D145" s="1">
        <v>2024</v>
      </c>
      <c r="E145" s="1">
        <v>10</v>
      </c>
      <c r="F145" s="1">
        <v>8</v>
      </c>
      <c r="G145" s="1" t="s">
        <v>520</v>
      </c>
      <c r="H145" s="1" t="s">
        <v>57</v>
      </c>
      <c r="I145" s="1" t="s">
        <v>86</v>
      </c>
      <c r="J145" s="1" t="s">
        <v>1008</v>
      </c>
      <c r="K145" s="1" t="s">
        <v>26</v>
      </c>
      <c r="L145" s="1" t="s">
        <v>999</v>
      </c>
      <c r="M145" s="1" t="s">
        <v>27</v>
      </c>
      <c r="N145" s="1" t="s">
        <v>53</v>
      </c>
      <c r="O145" s="1" t="s">
        <v>79</v>
      </c>
      <c r="P145" s="1">
        <v>375</v>
      </c>
      <c r="Q145" s="1" t="s">
        <v>159</v>
      </c>
      <c r="R145" s="1" t="s">
        <v>521</v>
      </c>
      <c r="S145" s="1" t="s">
        <v>43</v>
      </c>
      <c r="T145" s="1" t="s">
        <v>910</v>
      </c>
      <c r="U145" s="1" t="s">
        <v>387</v>
      </c>
      <c r="V145" s="1" t="s">
        <v>31</v>
      </c>
      <c r="W145" s="1" t="s">
        <v>987</v>
      </c>
      <c r="X145" s="1" t="s">
        <v>537</v>
      </c>
      <c r="Y145" s="1" t="s">
        <v>80</v>
      </c>
      <c r="AA145" s="1" t="s">
        <v>32</v>
      </c>
    </row>
    <row r="146" spans="1:27" x14ac:dyDescent="0.45">
      <c r="A146" s="1">
        <v>333</v>
      </c>
      <c r="B146" s="1">
        <v>17517</v>
      </c>
      <c r="C146" s="1" t="s">
        <v>459</v>
      </c>
      <c r="D146" s="1">
        <v>2024</v>
      </c>
      <c r="E146" s="1">
        <v>10</v>
      </c>
      <c r="F146" s="1">
        <v>28</v>
      </c>
      <c r="G146" s="1" t="s">
        <v>1017</v>
      </c>
      <c r="H146" s="1" t="s">
        <v>57</v>
      </c>
      <c r="I146" s="1" t="s">
        <v>26</v>
      </c>
      <c r="J146" s="1" t="s">
        <v>1003</v>
      </c>
      <c r="K146" s="1" t="s">
        <v>26</v>
      </c>
      <c r="L146" s="1" t="s">
        <v>1005</v>
      </c>
      <c r="M146" s="1" t="s">
        <v>27</v>
      </c>
      <c r="N146" s="1" t="s">
        <v>40</v>
      </c>
      <c r="O146" s="1" t="s">
        <v>42</v>
      </c>
      <c r="P146" s="1">
        <v>3085.9887500000004</v>
      </c>
      <c r="Q146" s="1" t="s">
        <v>131</v>
      </c>
      <c r="R146" s="1" t="s">
        <v>1018</v>
      </c>
      <c r="S146" s="1" t="s">
        <v>43</v>
      </c>
      <c r="T146" s="1" t="s">
        <v>903</v>
      </c>
      <c r="U146" s="1" t="s">
        <v>137</v>
      </c>
      <c r="V146" s="1" t="s">
        <v>31</v>
      </c>
      <c r="W146" s="1" t="s">
        <v>981</v>
      </c>
      <c r="X146" s="1" t="s">
        <v>537</v>
      </c>
      <c r="Y146" s="1" t="s">
        <v>552</v>
      </c>
      <c r="AA146" s="1" t="s">
        <v>90</v>
      </c>
    </row>
  </sheetData>
  <autoFilter ref="B1:AA123729"/>
  <phoneticPr fontId="1" type="noConversion"/>
  <conditionalFormatting sqref="G1:G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A2" sqref="A2:B2"/>
    </sheetView>
  </sheetViews>
  <sheetFormatPr defaultRowHeight="14.25" x14ac:dyDescent="0.45"/>
  <cols>
    <col min="2" max="2" width="14" bestFit="1" customWidth="1"/>
  </cols>
  <sheetData>
    <row r="1" spans="1:2" x14ac:dyDescent="0.45">
      <c r="A1" t="s">
        <v>612</v>
      </c>
      <c r="B1" t="s">
        <v>613</v>
      </c>
    </row>
    <row r="2" spans="1:2" x14ac:dyDescent="0.45">
      <c r="A2">
        <v>222</v>
      </c>
      <c r="B2" t="s">
        <v>614</v>
      </c>
    </row>
    <row r="3" spans="1:2" x14ac:dyDescent="0.45">
      <c r="A3">
        <v>333</v>
      </c>
      <c r="B3" t="s">
        <v>615</v>
      </c>
    </row>
    <row r="4" spans="1:2" x14ac:dyDescent="0.45">
      <c r="A4">
        <v>444</v>
      </c>
      <c r="B4" t="s">
        <v>616</v>
      </c>
    </row>
    <row r="5" spans="1:2" x14ac:dyDescent="0.45">
      <c r="A5">
        <v>555</v>
      </c>
      <c r="B5" t="s">
        <v>617</v>
      </c>
    </row>
    <row r="6" spans="1:2" x14ac:dyDescent="0.45">
      <c r="A6">
        <v>666</v>
      </c>
      <c r="B6" t="s">
        <v>618</v>
      </c>
    </row>
    <row r="7" spans="1:2" x14ac:dyDescent="0.45">
      <c r="A7">
        <v>777</v>
      </c>
      <c r="B7" t="s">
        <v>619</v>
      </c>
    </row>
    <row r="8" spans="1:2" x14ac:dyDescent="0.45">
      <c r="A8">
        <v>888</v>
      </c>
      <c r="B8" t="s">
        <v>620</v>
      </c>
    </row>
    <row r="9" spans="1:2" x14ac:dyDescent="0.45">
      <c r="A9">
        <v>999</v>
      </c>
      <c r="B9" t="s">
        <v>621</v>
      </c>
    </row>
    <row r="10" spans="1:2" x14ac:dyDescent="0.45">
      <c r="A10">
        <v>210</v>
      </c>
      <c r="B10" t="s">
        <v>622</v>
      </c>
    </row>
    <row r="11" spans="1:2" x14ac:dyDescent="0.45">
      <c r="A11">
        <v>310</v>
      </c>
      <c r="B11" t="s">
        <v>623</v>
      </c>
    </row>
    <row r="12" spans="1:2" x14ac:dyDescent="0.45">
      <c r="A12">
        <v>410</v>
      </c>
      <c r="B12" t="s">
        <v>624</v>
      </c>
    </row>
    <row r="13" spans="1:2" x14ac:dyDescent="0.45">
      <c r="A13">
        <v>510</v>
      </c>
      <c r="B13" t="s">
        <v>625</v>
      </c>
    </row>
    <row r="14" spans="1:2" x14ac:dyDescent="0.45">
      <c r="A14">
        <v>610</v>
      </c>
      <c r="B14" t="s">
        <v>626</v>
      </c>
    </row>
    <row r="15" spans="1:2" x14ac:dyDescent="0.45">
      <c r="A15">
        <v>710</v>
      </c>
      <c r="B15" t="s">
        <v>627</v>
      </c>
    </row>
    <row r="16" spans="1:2" x14ac:dyDescent="0.45">
      <c r="A16">
        <v>810</v>
      </c>
      <c r="B16" t="s">
        <v>628</v>
      </c>
    </row>
    <row r="17" spans="1:2" x14ac:dyDescent="0.45">
      <c r="A17">
        <v>910</v>
      </c>
      <c r="B17" t="s">
        <v>629</v>
      </c>
    </row>
    <row r="18" spans="1:2" x14ac:dyDescent="0.45">
      <c r="A18">
        <v>220</v>
      </c>
      <c r="B18" t="s">
        <v>630</v>
      </c>
    </row>
    <row r="19" spans="1:2" x14ac:dyDescent="0.45">
      <c r="A19">
        <v>320</v>
      </c>
      <c r="B19" t="s">
        <v>631</v>
      </c>
    </row>
    <row r="20" spans="1:2" x14ac:dyDescent="0.45">
      <c r="A20">
        <v>420</v>
      </c>
      <c r="B20" t="s">
        <v>632</v>
      </c>
    </row>
    <row r="21" spans="1:2" x14ac:dyDescent="0.45">
      <c r="A21">
        <v>520</v>
      </c>
      <c r="B21" t="s">
        <v>633</v>
      </c>
    </row>
    <row r="22" spans="1:2" x14ac:dyDescent="0.45">
      <c r="A22">
        <v>620</v>
      </c>
      <c r="B22" t="s">
        <v>634</v>
      </c>
    </row>
    <row r="23" spans="1:2" x14ac:dyDescent="0.45">
      <c r="A23">
        <v>720</v>
      </c>
      <c r="B23" t="s">
        <v>635</v>
      </c>
    </row>
    <row r="24" spans="1:2" x14ac:dyDescent="0.45">
      <c r="A24">
        <v>820</v>
      </c>
      <c r="B24" t="s">
        <v>636</v>
      </c>
    </row>
    <row r="25" spans="1:2" x14ac:dyDescent="0.45">
      <c r="A25">
        <v>920</v>
      </c>
      <c r="B25" t="s">
        <v>637</v>
      </c>
    </row>
    <row r="26" spans="1:2" x14ac:dyDescent="0.45">
      <c r="A26">
        <v>230</v>
      </c>
      <c r="B26" t="s">
        <v>638</v>
      </c>
    </row>
    <row r="27" spans="1:2" x14ac:dyDescent="0.45">
      <c r="A27">
        <v>330</v>
      </c>
      <c r="B27" t="s">
        <v>639</v>
      </c>
    </row>
    <row r="28" spans="1:2" x14ac:dyDescent="0.45">
      <c r="A28">
        <v>430</v>
      </c>
      <c r="B28" t="s">
        <v>640</v>
      </c>
    </row>
    <row r="29" spans="1:2" x14ac:dyDescent="0.45">
      <c r="A29">
        <v>530</v>
      </c>
      <c r="B29" t="s">
        <v>641</v>
      </c>
    </row>
    <row r="30" spans="1:2" x14ac:dyDescent="0.45">
      <c r="A30">
        <v>630</v>
      </c>
      <c r="B30" t="s">
        <v>642</v>
      </c>
    </row>
    <row r="31" spans="1:2" x14ac:dyDescent="0.45">
      <c r="A31">
        <v>730</v>
      </c>
      <c r="B31" t="s">
        <v>643</v>
      </c>
    </row>
    <row r="32" spans="1:2" x14ac:dyDescent="0.45">
      <c r="A32">
        <v>830</v>
      </c>
      <c r="B32" t="s">
        <v>644</v>
      </c>
    </row>
    <row r="33" spans="1:2" x14ac:dyDescent="0.45">
      <c r="A33">
        <v>930</v>
      </c>
      <c r="B33" t="s">
        <v>645</v>
      </c>
    </row>
    <row r="34" spans="1:2" x14ac:dyDescent="0.45">
      <c r="A34">
        <v>240</v>
      </c>
      <c r="B34" t="s">
        <v>646</v>
      </c>
    </row>
    <row r="35" spans="1:2" x14ac:dyDescent="0.45">
      <c r="A35">
        <v>340</v>
      </c>
      <c r="B35" t="s">
        <v>647</v>
      </c>
    </row>
    <row r="36" spans="1:2" x14ac:dyDescent="0.45">
      <c r="A36">
        <v>440</v>
      </c>
      <c r="B36" t="s">
        <v>648</v>
      </c>
    </row>
    <row r="37" spans="1:2" x14ac:dyDescent="0.45">
      <c r="A37">
        <v>540</v>
      </c>
      <c r="B37" t="s">
        <v>649</v>
      </c>
    </row>
    <row r="38" spans="1:2" x14ac:dyDescent="0.45">
      <c r="A38">
        <v>640</v>
      </c>
      <c r="B38" t="s">
        <v>650</v>
      </c>
    </row>
    <row r="39" spans="1:2" x14ac:dyDescent="0.45">
      <c r="A39">
        <v>740</v>
      </c>
      <c r="B39" t="s">
        <v>651</v>
      </c>
    </row>
    <row r="40" spans="1:2" x14ac:dyDescent="0.45">
      <c r="A40">
        <v>840</v>
      </c>
      <c r="B40" t="s">
        <v>652</v>
      </c>
    </row>
    <row r="41" spans="1:2" x14ac:dyDescent="0.45">
      <c r="A41">
        <v>940</v>
      </c>
      <c r="B41" t="s">
        <v>653</v>
      </c>
    </row>
    <row r="42" spans="1:2" x14ac:dyDescent="0.45">
      <c r="A42">
        <v>250</v>
      </c>
      <c r="B42" t="s">
        <v>654</v>
      </c>
    </row>
    <row r="43" spans="1:2" x14ac:dyDescent="0.45">
      <c r="A43">
        <v>350</v>
      </c>
      <c r="B43" t="s">
        <v>655</v>
      </c>
    </row>
    <row r="44" spans="1:2" x14ac:dyDescent="0.45">
      <c r="A44">
        <v>450</v>
      </c>
      <c r="B44" t="s">
        <v>656</v>
      </c>
    </row>
    <row r="45" spans="1:2" x14ac:dyDescent="0.45">
      <c r="A45">
        <v>550</v>
      </c>
      <c r="B45" t="s">
        <v>657</v>
      </c>
    </row>
    <row r="46" spans="1:2" x14ac:dyDescent="0.45">
      <c r="A46">
        <v>650</v>
      </c>
      <c r="B46" t="s">
        <v>658</v>
      </c>
    </row>
    <row r="47" spans="1:2" x14ac:dyDescent="0.45">
      <c r="A47">
        <v>750</v>
      </c>
      <c r="B47" t="s">
        <v>659</v>
      </c>
    </row>
    <row r="48" spans="1:2" x14ac:dyDescent="0.45">
      <c r="A48">
        <v>850</v>
      </c>
      <c r="B48" t="s">
        <v>660</v>
      </c>
    </row>
    <row r="49" spans="1:2" x14ac:dyDescent="0.45">
      <c r="A49">
        <v>950</v>
      </c>
      <c r="B49" t="s">
        <v>661</v>
      </c>
    </row>
    <row r="50" spans="1:2" x14ac:dyDescent="0.45">
      <c r="A50">
        <v>260</v>
      </c>
      <c r="B50" t="s">
        <v>662</v>
      </c>
    </row>
    <row r="51" spans="1:2" x14ac:dyDescent="0.45">
      <c r="A51">
        <v>360</v>
      </c>
      <c r="B51" t="s">
        <v>663</v>
      </c>
    </row>
    <row r="52" spans="1:2" x14ac:dyDescent="0.45">
      <c r="A52">
        <v>460</v>
      </c>
      <c r="B52" t="s">
        <v>664</v>
      </c>
    </row>
    <row r="53" spans="1:2" x14ac:dyDescent="0.45">
      <c r="A53">
        <v>560</v>
      </c>
      <c r="B53" t="s">
        <v>665</v>
      </c>
    </row>
    <row r="54" spans="1:2" x14ac:dyDescent="0.45">
      <c r="A54">
        <v>660</v>
      </c>
      <c r="B54" t="s">
        <v>666</v>
      </c>
    </row>
    <row r="55" spans="1:2" x14ac:dyDescent="0.45">
      <c r="A55">
        <v>760</v>
      </c>
      <c r="B55" t="s">
        <v>667</v>
      </c>
    </row>
    <row r="56" spans="1:2" x14ac:dyDescent="0.45">
      <c r="A56">
        <v>860</v>
      </c>
      <c r="B56" t="s">
        <v>668</v>
      </c>
    </row>
    <row r="57" spans="1:2" x14ac:dyDescent="0.45">
      <c r="A57">
        <v>960</v>
      </c>
      <c r="B57" t="s">
        <v>669</v>
      </c>
    </row>
    <row r="58" spans="1:2" x14ac:dyDescent="0.45">
      <c r="A58">
        <v>270</v>
      </c>
      <c r="B58" t="s">
        <v>670</v>
      </c>
    </row>
    <row r="59" spans="1:2" x14ac:dyDescent="0.45">
      <c r="A59">
        <v>370</v>
      </c>
      <c r="B59" t="s">
        <v>671</v>
      </c>
    </row>
    <row r="60" spans="1:2" x14ac:dyDescent="0.45">
      <c r="A60">
        <v>470</v>
      </c>
      <c r="B60" t="s">
        <v>672</v>
      </c>
    </row>
    <row r="61" spans="1:2" x14ac:dyDescent="0.45">
      <c r="A61">
        <v>570</v>
      </c>
      <c r="B61" t="s">
        <v>673</v>
      </c>
    </row>
    <row r="62" spans="1:2" x14ac:dyDescent="0.45">
      <c r="A62">
        <v>670</v>
      </c>
      <c r="B62" t="s">
        <v>674</v>
      </c>
    </row>
    <row r="63" spans="1:2" x14ac:dyDescent="0.45">
      <c r="A63">
        <v>770</v>
      </c>
      <c r="B63" t="s">
        <v>675</v>
      </c>
    </row>
    <row r="64" spans="1:2" x14ac:dyDescent="0.45">
      <c r="A64">
        <v>870</v>
      </c>
      <c r="B64" t="s">
        <v>676</v>
      </c>
    </row>
    <row r="65" spans="1:2" x14ac:dyDescent="0.45">
      <c r="A65">
        <v>970</v>
      </c>
      <c r="B65" t="s">
        <v>677</v>
      </c>
    </row>
    <row r="66" spans="1:2" x14ac:dyDescent="0.45">
      <c r="A66">
        <v>280</v>
      </c>
      <c r="B66" t="s">
        <v>678</v>
      </c>
    </row>
    <row r="67" spans="1:2" x14ac:dyDescent="0.45">
      <c r="A67">
        <v>380</v>
      </c>
      <c r="B67" t="s">
        <v>679</v>
      </c>
    </row>
    <row r="68" spans="1:2" x14ac:dyDescent="0.45">
      <c r="A68">
        <v>480</v>
      </c>
      <c r="B68" t="s">
        <v>680</v>
      </c>
    </row>
    <row r="69" spans="1:2" x14ac:dyDescent="0.45">
      <c r="A69">
        <v>580</v>
      </c>
      <c r="B69" t="s">
        <v>681</v>
      </c>
    </row>
    <row r="70" spans="1:2" x14ac:dyDescent="0.45">
      <c r="A70">
        <v>680</v>
      </c>
      <c r="B70" t="s">
        <v>682</v>
      </c>
    </row>
    <row r="71" spans="1:2" x14ac:dyDescent="0.45">
      <c r="A71">
        <v>780</v>
      </c>
      <c r="B71" t="s">
        <v>683</v>
      </c>
    </row>
    <row r="72" spans="1:2" x14ac:dyDescent="0.45">
      <c r="A72">
        <v>880</v>
      </c>
      <c r="B72" t="s">
        <v>684</v>
      </c>
    </row>
    <row r="73" spans="1:2" x14ac:dyDescent="0.45">
      <c r="A73">
        <v>980</v>
      </c>
      <c r="B73" t="s">
        <v>685</v>
      </c>
    </row>
    <row r="74" spans="1:2" x14ac:dyDescent="0.45">
      <c r="A74">
        <v>290</v>
      </c>
      <c r="B74" t="s">
        <v>686</v>
      </c>
    </row>
    <row r="75" spans="1:2" x14ac:dyDescent="0.45">
      <c r="A75">
        <v>390</v>
      </c>
      <c r="B75" t="s">
        <v>687</v>
      </c>
    </row>
    <row r="76" spans="1:2" x14ac:dyDescent="0.45">
      <c r="A76">
        <v>490</v>
      </c>
      <c r="B76" t="s">
        <v>688</v>
      </c>
    </row>
    <row r="77" spans="1:2" x14ac:dyDescent="0.45">
      <c r="A77">
        <v>590</v>
      </c>
      <c r="B77" t="s">
        <v>689</v>
      </c>
    </row>
    <row r="78" spans="1:2" x14ac:dyDescent="0.45">
      <c r="A78">
        <v>690</v>
      </c>
      <c r="B78" t="s">
        <v>690</v>
      </c>
    </row>
    <row r="79" spans="1:2" x14ac:dyDescent="0.45">
      <c r="A79">
        <v>790</v>
      </c>
      <c r="B79" t="s">
        <v>691</v>
      </c>
    </row>
    <row r="80" spans="1:2" x14ac:dyDescent="0.45">
      <c r="A80">
        <v>890</v>
      </c>
      <c r="B80" t="s">
        <v>692</v>
      </c>
    </row>
    <row r="81" spans="1:2" x14ac:dyDescent="0.45">
      <c r="A81">
        <v>990</v>
      </c>
      <c r="B81" t="s">
        <v>693</v>
      </c>
    </row>
    <row r="82" spans="1:2" x14ac:dyDescent="0.45">
      <c r="A82">
        <v>221</v>
      </c>
      <c r="B82" t="s">
        <v>694</v>
      </c>
    </row>
    <row r="83" spans="1:2" x14ac:dyDescent="0.45">
      <c r="A83">
        <v>321</v>
      </c>
      <c r="B83" t="s">
        <v>695</v>
      </c>
    </row>
    <row r="84" spans="1:2" x14ac:dyDescent="0.45">
      <c r="A84">
        <v>421</v>
      </c>
      <c r="B84" t="s">
        <v>696</v>
      </c>
    </row>
    <row r="85" spans="1:2" x14ac:dyDescent="0.45">
      <c r="A85">
        <v>521</v>
      </c>
      <c r="B85" t="s">
        <v>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06" zoomScaleNormal="106" workbookViewId="0">
      <selection activeCell="B15" sqref="B15"/>
    </sheetView>
  </sheetViews>
  <sheetFormatPr defaultRowHeight="14.25" x14ac:dyDescent="0.45"/>
  <cols>
    <col min="2" max="2" width="41.3984375" bestFit="1" customWidth="1"/>
  </cols>
  <sheetData>
    <row r="1" spans="1:3" x14ac:dyDescent="0.45">
      <c r="A1" t="s">
        <v>699</v>
      </c>
      <c r="B1" t="s">
        <v>700</v>
      </c>
    </row>
    <row r="2" spans="1:3" x14ac:dyDescent="0.45">
      <c r="A2" t="s">
        <v>822</v>
      </c>
      <c r="B2" t="s">
        <v>701</v>
      </c>
      <c r="C2" t="s">
        <v>999</v>
      </c>
    </row>
    <row r="3" spans="1:3" x14ac:dyDescent="0.45">
      <c r="A3" t="s">
        <v>823</v>
      </c>
      <c r="B3" t="s">
        <v>704</v>
      </c>
      <c r="C3" t="s">
        <v>1000</v>
      </c>
    </row>
    <row r="4" spans="1:3" x14ac:dyDescent="0.45">
      <c r="A4" t="s">
        <v>824</v>
      </c>
      <c r="B4" t="s">
        <v>705</v>
      </c>
      <c r="C4" t="s">
        <v>1001</v>
      </c>
    </row>
    <row r="5" spans="1:3" x14ac:dyDescent="0.45">
      <c r="A5" t="s">
        <v>825</v>
      </c>
      <c r="B5" t="s">
        <v>707</v>
      </c>
      <c r="C5" t="s">
        <v>1002</v>
      </c>
    </row>
    <row r="6" spans="1:3" x14ac:dyDescent="0.45">
      <c r="A6" t="s">
        <v>826</v>
      </c>
      <c r="B6" t="s">
        <v>706</v>
      </c>
      <c r="C6" t="s">
        <v>1003</v>
      </c>
    </row>
    <row r="7" spans="1:3" x14ac:dyDescent="0.45">
      <c r="A7" t="s">
        <v>827</v>
      </c>
      <c r="B7" t="s">
        <v>702</v>
      </c>
      <c r="C7" t="s">
        <v>1004</v>
      </c>
    </row>
    <row r="8" spans="1:3" x14ac:dyDescent="0.45">
      <c r="A8" t="s">
        <v>828</v>
      </c>
      <c r="B8" t="s">
        <v>703</v>
      </c>
      <c r="C8" t="s">
        <v>1005</v>
      </c>
    </row>
    <row r="9" spans="1:3" x14ac:dyDescent="0.45">
      <c r="A9" t="s">
        <v>829</v>
      </c>
      <c r="B9" t="s">
        <v>708</v>
      </c>
      <c r="C9" t="s">
        <v>1006</v>
      </c>
    </row>
    <row r="10" spans="1:3" x14ac:dyDescent="0.45">
      <c r="A10" t="s">
        <v>830</v>
      </c>
      <c r="B10" t="s">
        <v>710</v>
      </c>
      <c r="C10" t="s">
        <v>1007</v>
      </c>
    </row>
    <row r="11" spans="1:3" x14ac:dyDescent="0.45">
      <c r="A11" t="s">
        <v>831</v>
      </c>
      <c r="B11" t="s">
        <v>709</v>
      </c>
      <c r="C11" t="s">
        <v>1008</v>
      </c>
    </row>
    <row r="12" spans="1:3" x14ac:dyDescent="0.45">
      <c r="A12" t="s">
        <v>832</v>
      </c>
      <c r="B12" t="s">
        <v>711</v>
      </c>
      <c r="C12" t="s">
        <v>1009</v>
      </c>
    </row>
    <row r="13" spans="1:3" x14ac:dyDescent="0.45">
      <c r="A13" t="s">
        <v>33</v>
      </c>
      <c r="B13" t="s">
        <v>712</v>
      </c>
      <c r="C13" t="s">
        <v>33</v>
      </c>
    </row>
    <row r="14" spans="1:3" x14ac:dyDescent="0.45">
      <c r="A14" t="s">
        <v>713</v>
      </c>
      <c r="B14" t="s">
        <v>714</v>
      </c>
      <c r="C14" t="s">
        <v>713</v>
      </c>
    </row>
    <row r="15" spans="1:3" x14ac:dyDescent="0.45">
      <c r="A15" t="s">
        <v>77</v>
      </c>
      <c r="B15" t="s">
        <v>998</v>
      </c>
      <c r="C1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29" sqref="G29"/>
    </sheetView>
  </sheetViews>
  <sheetFormatPr defaultRowHeight="14.25" x14ac:dyDescent="0.45"/>
  <cols>
    <col min="2" max="2" width="16" bestFit="1" customWidth="1"/>
    <col min="3" max="3" width="18.1328125" bestFit="1" customWidth="1"/>
    <col min="4" max="4" width="16.265625" bestFit="1" customWidth="1"/>
    <col min="5" max="5" width="18.3984375" bestFit="1" customWidth="1"/>
    <col min="6" max="6" width="19.73046875" bestFit="1" customWidth="1"/>
  </cols>
  <sheetData>
    <row r="1" spans="1:6" x14ac:dyDescent="0.45">
      <c r="A1" t="s">
        <v>698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55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</row>
    <row r="3" spans="1:6" x14ac:dyDescent="0.45">
      <c r="A3">
        <v>1902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</row>
    <row r="4" spans="1:6" x14ac:dyDescent="0.45">
      <c r="A4">
        <v>1903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</row>
    <row r="5" spans="1:6" x14ac:dyDescent="0.45">
      <c r="A5">
        <v>1904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</row>
    <row r="6" spans="1:6" x14ac:dyDescent="0.45">
      <c r="A6">
        <v>1905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</row>
    <row r="7" spans="1:6" x14ac:dyDescent="0.45">
      <c r="A7">
        <v>1911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</row>
    <row r="8" spans="1:6" x14ac:dyDescent="0.45">
      <c r="A8">
        <v>1912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</row>
    <row r="9" spans="1:6" x14ac:dyDescent="0.45">
      <c r="A9">
        <v>1906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</row>
    <row r="10" spans="1:6" x14ac:dyDescent="0.45">
      <c r="A10">
        <v>1907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</row>
    <row r="11" spans="1:6" x14ac:dyDescent="0.45">
      <c r="A11" t="s">
        <v>70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</row>
    <row r="12" spans="1:6" x14ac:dyDescent="0.45">
      <c r="A12">
        <v>2902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</row>
    <row r="13" spans="1:6" x14ac:dyDescent="0.45">
      <c r="A13">
        <v>2903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</row>
    <row r="14" spans="1:6" x14ac:dyDescent="0.45">
      <c r="A14">
        <v>2904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</row>
    <row r="15" spans="1:6" x14ac:dyDescent="0.45">
      <c r="A15">
        <v>2905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</row>
    <row r="16" spans="1:6" x14ac:dyDescent="0.45">
      <c r="A16">
        <v>2911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</row>
    <row r="17" spans="1:6" x14ac:dyDescent="0.45">
      <c r="A17">
        <v>2912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</row>
    <row r="18" spans="1:6" x14ac:dyDescent="0.45">
      <c r="A18">
        <v>2906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</row>
    <row r="19" spans="1:6" x14ac:dyDescent="0.45">
      <c r="A19">
        <v>2907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16" workbookViewId="0">
      <selection activeCell="B19" sqref="B19"/>
    </sheetView>
  </sheetViews>
  <sheetFormatPr defaultRowHeight="14.25" x14ac:dyDescent="0.45"/>
  <cols>
    <col min="2" max="2" width="41.3984375" bestFit="1" customWidth="1"/>
  </cols>
  <sheetData>
    <row r="1" spans="1:2" x14ac:dyDescent="0.45">
      <c r="A1" t="s">
        <v>699</v>
      </c>
      <c r="B1" t="s">
        <v>700</v>
      </c>
    </row>
    <row r="2" spans="1:2" x14ac:dyDescent="0.45">
      <c r="A2" t="s">
        <v>999</v>
      </c>
      <c r="B2" t="s">
        <v>715</v>
      </c>
    </row>
    <row r="3" spans="1:2" x14ac:dyDescent="0.45">
      <c r="B3" t="s">
        <v>716</v>
      </c>
    </row>
    <row r="4" spans="1:2" x14ac:dyDescent="0.45">
      <c r="B4" t="s">
        <v>717</v>
      </c>
    </row>
    <row r="5" spans="1:2" x14ac:dyDescent="0.45">
      <c r="B5" t="s">
        <v>718</v>
      </c>
    </row>
    <row r="6" spans="1:2" x14ac:dyDescent="0.45">
      <c r="B6" t="s">
        <v>719</v>
      </c>
    </row>
    <row r="7" spans="1:2" x14ac:dyDescent="0.45">
      <c r="B7" t="s">
        <v>720</v>
      </c>
    </row>
    <row r="8" spans="1:2" x14ac:dyDescent="0.45">
      <c r="B8" t="s">
        <v>721</v>
      </c>
    </row>
    <row r="9" spans="1:2" x14ac:dyDescent="0.45">
      <c r="B9" t="s">
        <v>722</v>
      </c>
    </row>
    <row r="10" spans="1:2" x14ac:dyDescent="0.45">
      <c r="B10" t="s">
        <v>723</v>
      </c>
    </row>
    <row r="11" spans="1:2" x14ac:dyDescent="0.45">
      <c r="B11" t="s">
        <v>724</v>
      </c>
    </row>
    <row r="12" spans="1:2" x14ac:dyDescent="0.45">
      <c r="A12" t="s">
        <v>1000</v>
      </c>
      <c r="B12" t="s">
        <v>725</v>
      </c>
    </row>
    <row r="13" spans="1:2" x14ac:dyDescent="0.45">
      <c r="B13" t="s">
        <v>790</v>
      </c>
    </row>
    <row r="14" spans="1:2" x14ac:dyDescent="0.45">
      <c r="B14" t="s">
        <v>726</v>
      </c>
    </row>
    <row r="15" spans="1:2" x14ac:dyDescent="0.45">
      <c r="B15" t="s">
        <v>791</v>
      </c>
    </row>
    <row r="16" spans="1:2" x14ac:dyDescent="0.45">
      <c r="B16" t="s">
        <v>792</v>
      </c>
    </row>
    <row r="17" spans="1:3" x14ac:dyDescent="0.45">
      <c r="B17" t="s">
        <v>793</v>
      </c>
    </row>
    <row r="18" spans="1:3" x14ac:dyDescent="0.45">
      <c r="B18" t="s">
        <v>794</v>
      </c>
    </row>
    <row r="19" spans="1:3" x14ac:dyDescent="0.45">
      <c r="B19" t="s">
        <v>795</v>
      </c>
    </row>
    <row r="20" spans="1:3" x14ac:dyDescent="0.45">
      <c r="A20" t="s">
        <v>1001</v>
      </c>
      <c r="B20" t="s">
        <v>727</v>
      </c>
      <c r="C20" t="s">
        <v>730</v>
      </c>
    </row>
    <row r="21" spans="1:3" x14ac:dyDescent="0.45">
      <c r="A21" t="s">
        <v>1002</v>
      </c>
      <c r="B21" t="s">
        <v>727</v>
      </c>
    </row>
    <row r="22" spans="1:3" x14ac:dyDescent="0.45">
      <c r="A22" t="s">
        <v>1003</v>
      </c>
      <c r="B22" t="s">
        <v>727</v>
      </c>
    </row>
    <row r="23" spans="1:3" x14ac:dyDescent="0.45">
      <c r="A23" t="s">
        <v>1004</v>
      </c>
      <c r="B23" t="s">
        <v>1011</v>
      </c>
    </row>
    <row r="24" spans="1:3" x14ac:dyDescent="0.45">
      <c r="A24" t="s">
        <v>1005</v>
      </c>
      <c r="B24" t="s">
        <v>728</v>
      </c>
    </row>
    <row r="25" spans="1:3" x14ac:dyDescent="0.45">
      <c r="B25" t="s">
        <v>729</v>
      </c>
    </row>
    <row r="26" spans="1:3" x14ac:dyDescent="0.45">
      <c r="B26" t="s">
        <v>731</v>
      </c>
    </row>
    <row r="27" spans="1:3" x14ac:dyDescent="0.45">
      <c r="B27" t="s">
        <v>732</v>
      </c>
    </row>
    <row r="28" spans="1:3" x14ac:dyDescent="0.45">
      <c r="B28" t="s">
        <v>733</v>
      </c>
    </row>
    <row r="29" spans="1:3" x14ac:dyDescent="0.45">
      <c r="B29" t="s">
        <v>734</v>
      </c>
    </row>
    <row r="30" spans="1:3" x14ac:dyDescent="0.45">
      <c r="B30" t="s">
        <v>735</v>
      </c>
    </row>
    <row r="31" spans="1:3" x14ac:dyDescent="0.45">
      <c r="B31" t="s">
        <v>736</v>
      </c>
    </row>
    <row r="32" spans="1:3" x14ac:dyDescent="0.45">
      <c r="B32" t="s">
        <v>797</v>
      </c>
    </row>
    <row r="33" spans="1:2" x14ac:dyDescent="0.45">
      <c r="B33" t="s">
        <v>996</v>
      </c>
    </row>
    <row r="34" spans="1:2" x14ac:dyDescent="0.45">
      <c r="B34" t="s">
        <v>997</v>
      </c>
    </row>
    <row r="35" spans="1:2" x14ac:dyDescent="0.45">
      <c r="A35" t="s">
        <v>1006</v>
      </c>
      <c r="B35" t="s">
        <v>113</v>
      </c>
    </row>
    <row r="36" spans="1:2" x14ac:dyDescent="0.45">
      <c r="B36" t="s">
        <v>737</v>
      </c>
    </row>
    <row r="37" spans="1:2" x14ac:dyDescent="0.45">
      <c r="B37" t="s">
        <v>738</v>
      </c>
    </row>
    <row r="38" spans="1:2" x14ac:dyDescent="0.45">
      <c r="B38" t="s">
        <v>796</v>
      </c>
    </row>
    <row r="39" spans="1:2" x14ac:dyDescent="0.45">
      <c r="B39" t="s">
        <v>816</v>
      </c>
    </row>
    <row r="40" spans="1:2" x14ac:dyDescent="0.45">
      <c r="B40" t="s">
        <v>817</v>
      </c>
    </row>
    <row r="41" spans="1:2" x14ac:dyDescent="0.45">
      <c r="B41" t="s">
        <v>818</v>
      </c>
    </row>
    <row r="42" spans="1:2" x14ac:dyDescent="0.45">
      <c r="B42" t="s">
        <v>819</v>
      </c>
    </row>
    <row r="43" spans="1:2" x14ac:dyDescent="0.45">
      <c r="B43" t="s">
        <v>820</v>
      </c>
    </row>
    <row r="44" spans="1:2" x14ac:dyDescent="0.45">
      <c r="A44" t="s">
        <v>1007</v>
      </c>
      <c r="B44" t="s">
        <v>739</v>
      </c>
    </row>
    <row r="45" spans="1:2" x14ac:dyDescent="0.45">
      <c r="B45" t="s">
        <v>740</v>
      </c>
    </row>
    <row r="46" spans="1:2" x14ac:dyDescent="0.45">
      <c r="B46" t="s">
        <v>741</v>
      </c>
    </row>
    <row r="47" spans="1:2" x14ac:dyDescent="0.45">
      <c r="B47" t="s">
        <v>757</v>
      </c>
    </row>
    <row r="48" spans="1:2" x14ac:dyDescent="0.45">
      <c r="B48" t="s">
        <v>758</v>
      </c>
    </row>
    <row r="49" spans="1:2" x14ac:dyDescent="0.45">
      <c r="A49" t="s">
        <v>1008</v>
      </c>
      <c r="B49" t="s">
        <v>742</v>
      </c>
    </row>
    <row r="50" spans="1:2" x14ac:dyDescent="0.45">
      <c r="B50" t="s">
        <v>743</v>
      </c>
    </row>
    <row r="51" spans="1:2" x14ac:dyDescent="0.45">
      <c r="B51" t="s">
        <v>744</v>
      </c>
    </row>
    <row r="52" spans="1:2" x14ac:dyDescent="0.45">
      <c r="B52" t="s">
        <v>745</v>
      </c>
    </row>
    <row r="53" spans="1:2" x14ac:dyDescent="0.45">
      <c r="B53" t="s">
        <v>746</v>
      </c>
    </row>
    <row r="54" spans="1:2" x14ac:dyDescent="0.45">
      <c r="B54" t="s">
        <v>747</v>
      </c>
    </row>
    <row r="55" spans="1:2" x14ac:dyDescent="0.45">
      <c r="B55" t="s">
        <v>748</v>
      </c>
    </row>
    <row r="56" spans="1:2" x14ac:dyDescent="0.45">
      <c r="B56" t="s">
        <v>749</v>
      </c>
    </row>
    <row r="57" spans="1:2" x14ac:dyDescent="0.45">
      <c r="B57" t="s">
        <v>750</v>
      </c>
    </row>
    <row r="58" spans="1:2" x14ac:dyDescent="0.45">
      <c r="B58" t="s">
        <v>751</v>
      </c>
    </row>
    <row r="59" spans="1:2" x14ac:dyDescent="0.45">
      <c r="B59" t="s">
        <v>752</v>
      </c>
    </row>
    <row r="60" spans="1:2" x14ac:dyDescent="0.45">
      <c r="B60" t="s">
        <v>753</v>
      </c>
    </row>
    <row r="61" spans="1:2" x14ac:dyDescent="0.45">
      <c r="B61" t="s">
        <v>754</v>
      </c>
    </row>
    <row r="62" spans="1:2" x14ac:dyDescent="0.45">
      <c r="B62" t="s">
        <v>755</v>
      </c>
    </row>
    <row r="63" spans="1:2" x14ac:dyDescent="0.45">
      <c r="B63" t="s">
        <v>756</v>
      </c>
    </row>
    <row r="64" spans="1:2" x14ac:dyDescent="0.45">
      <c r="B64" t="s">
        <v>759</v>
      </c>
    </row>
    <row r="65" spans="1:2" x14ac:dyDescent="0.45">
      <c r="B65" t="s">
        <v>760</v>
      </c>
    </row>
    <row r="66" spans="1:2" x14ac:dyDescent="0.45">
      <c r="B66" t="s">
        <v>761</v>
      </c>
    </row>
    <row r="67" spans="1:2" x14ac:dyDescent="0.45">
      <c r="B67" t="s">
        <v>762</v>
      </c>
    </row>
    <row r="68" spans="1:2" x14ac:dyDescent="0.45">
      <c r="B68" t="s">
        <v>763</v>
      </c>
    </row>
    <row r="69" spans="1:2" x14ac:dyDescent="0.45">
      <c r="B69" t="s">
        <v>764</v>
      </c>
    </row>
    <row r="70" spans="1:2" x14ac:dyDescent="0.45">
      <c r="B70" t="s">
        <v>765</v>
      </c>
    </row>
    <row r="71" spans="1:2" x14ac:dyDescent="0.45">
      <c r="B71" t="s">
        <v>766</v>
      </c>
    </row>
    <row r="72" spans="1:2" x14ac:dyDescent="0.45">
      <c r="B72" t="s">
        <v>767</v>
      </c>
    </row>
    <row r="73" spans="1:2" x14ac:dyDescent="0.45">
      <c r="B73" t="s">
        <v>768</v>
      </c>
    </row>
    <row r="74" spans="1:2" x14ac:dyDescent="0.45">
      <c r="B74" t="s">
        <v>769</v>
      </c>
    </row>
    <row r="75" spans="1:2" x14ac:dyDescent="0.45">
      <c r="B75" t="s">
        <v>770</v>
      </c>
    </row>
    <row r="76" spans="1:2" x14ac:dyDescent="0.45">
      <c r="B76" t="s">
        <v>771</v>
      </c>
    </row>
    <row r="77" spans="1:2" x14ac:dyDescent="0.45">
      <c r="B77" t="s">
        <v>772</v>
      </c>
    </row>
    <row r="78" spans="1:2" x14ac:dyDescent="0.45">
      <c r="B78" t="s">
        <v>773</v>
      </c>
    </row>
    <row r="79" spans="1:2" x14ac:dyDescent="0.45">
      <c r="A79" t="s">
        <v>1009</v>
      </c>
      <c r="B79" t="s">
        <v>774</v>
      </c>
    </row>
    <row r="80" spans="1:2" x14ac:dyDescent="0.45">
      <c r="B80" t="s">
        <v>775</v>
      </c>
    </row>
    <row r="81" spans="2:2" x14ac:dyDescent="0.45">
      <c r="B81" t="s">
        <v>776</v>
      </c>
    </row>
    <row r="82" spans="2:2" x14ac:dyDescent="0.45">
      <c r="B82" t="s">
        <v>777</v>
      </c>
    </row>
    <row r="83" spans="2:2" x14ac:dyDescent="0.45">
      <c r="B83" t="s">
        <v>778</v>
      </c>
    </row>
    <row r="84" spans="2:2" x14ac:dyDescent="0.45">
      <c r="B84" t="s">
        <v>779</v>
      </c>
    </row>
    <row r="85" spans="2:2" x14ac:dyDescent="0.45">
      <c r="B85" t="s">
        <v>780</v>
      </c>
    </row>
    <row r="86" spans="2:2" x14ac:dyDescent="0.45">
      <c r="B86" t="s">
        <v>781</v>
      </c>
    </row>
    <row r="87" spans="2:2" x14ac:dyDescent="0.45">
      <c r="B87" t="s">
        <v>782</v>
      </c>
    </row>
    <row r="88" spans="2:2" x14ac:dyDescent="0.45">
      <c r="B88" t="s">
        <v>783</v>
      </c>
    </row>
    <row r="89" spans="2:2" x14ac:dyDescent="0.45">
      <c r="B89" t="s">
        <v>784</v>
      </c>
    </row>
    <row r="90" spans="2:2" x14ac:dyDescent="0.45">
      <c r="B90" t="s">
        <v>785</v>
      </c>
    </row>
    <row r="91" spans="2:2" x14ac:dyDescent="0.45">
      <c r="B91" t="s">
        <v>786</v>
      </c>
    </row>
    <row r="92" spans="2:2" x14ac:dyDescent="0.45">
      <c r="B92" t="s">
        <v>787</v>
      </c>
    </row>
    <row r="93" spans="2:2" x14ac:dyDescent="0.45">
      <c r="B93" t="s">
        <v>788</v>
      </c>
    </row>
    <row r="94" spans="2:2" x14ac:dyDescent="0.45">
      <c r="B94" t="s">
        <v>789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2" sqref="B12"/>
    </sheetView>
  </sheetViews>
  <sheetFormatPr defaultRowHeight="14.25" x14ac:dyDescent="0.45"/>
  <cols>
    <col min="2" max="2" width="17.73046875" bestFit="1" customWidth="1"/>
  </cols>
  <sheetData>
    <row r="1" spans="1:2" x14ac:dyDescent="0.45">
      <c r="A1" t="s">
        <v>698</v>
      </c>
      <c r="B1" t="s">
        <v>798</v>
      </c>
    </row>
    <row r="2" spans="1:2" x14ac:dyDescent="0.45">
      <c r="A2" t="s">
        <v>799</v>
      </c>
      <c r="B2" t="s">
        <v>1005</v>
      </c>
    </row>
    <row r="3" spans="1:2" x14ac:dyDescent="0.45">
      <c r="A3" t="s">
        <v>167</v>
      </c>
      <c r="B3" t="s">
        <v>1005</v>
      </c>
    </row>
    <row r="4" spans="1:2" x14ac:dyDescent="0.45">
      <c r="A4" t="s">
        <v>800</v>
      </c>
      <c r="B4" t="s">
        <v>1005</v>
      </c>
    </row>
    <row r="5" spans="1:2" x14ac:dyDescent="0.45">
      <c r="A5" t="s">
        <v>801</v>
      </c>
      <c r="B5" t="s">
        <v>1005</v>
      </c>
    </row>
    <row r="6" spans="1:2" x14ac:dyDescent="0.45">
      <c r="A6" t="s">
        <v>802</v>
      </c>
      <c r="B6" t="s">
        <v>1005</v>
      </c>
    </row>
    <row r="7" spans="1:2" x14ac:dyDescent="0.45">
      <c r="A7" t="s">
        <v>803</v>
      </c>
      <c r="B7" t="s">
        <v>1005</v>
      </c>
    </row>
    <row r="8" spans="1:2" x14ac:dyDescent="0.45">
      <c r="A8" t="s">
        <v>158</v>
      </c>
      <c r="B8" t="s">
        <v>1005</v>
      </c>
    </row>
    <row r="9" spans="1:2" x14ac:dyDescent="0.45">
      <c r="A9" t="s">
        <v>804</v>
      </c>
      <c r="B9" t="s">
        <v>1005</v>
      </c>
    </row>
    <row r="10" spans="1:2" x14ac:dyDescent="0.45">
      <c r="A10" t="s">
        <v>805</v>
      </c>
      <c r="B10" t="s">
        <v>1005</v>
      </c>
    </row>
    <row r="11" spans="1:2" x14ac:dyDescent="0.45">
      <c r="A11" t="s">
        <v>806</v>
      </c>
      <c r="B11" t="s">
        <v>1005</v>
      </c>
    </row>
    <row r="12" spans="1:2" x14ac:dyDescent="0.45">
      <c r="A12" t="s">
        <v>807</v>
      </c>
      <c r="B12" t="s">
        <v>1005</v>
      </c>
    </row>
    <row r="13" spans="1:2" x14ac:dyDescent="0.45">
      <c r="A13" t="s">
        <v>808</v>
      </c>
      <c r="B13" t="s">
        <v>1005</v>
      </c>
    </row>
    <row r="14" spans="1:2" x14ac:dyDescent="0.45">
      <c r="A14" t="s">
        <v>809</v>
      </c>
      <c r="B14" t="s">
        <v>1005</v>
      </c>
    </row>
    <row r="15" spans="1:2" x14ac:dyDescent="0.45">
      <c r="A15" t="s">
        <v>809</v>
      </c>
      <c r="B15" t="s">
        <v>1001</v>
      </c>
    </row>
    <row r="16" spans="1:2" x14ac:dyDescent="0.45">
      <c r="A16" t="s">
        <v>809</v>
      </c>
      <c r="B16" t="s">
        <v>1002</v>
      </c>
    </row>
    <row r="17" spans="1:2" x14ac:dyDescent="0.45">
      <c r="A17" t="s">
        <v>809</v>
      </c>
      <c r="B17" t="s">
        <v>1003</v>
      </c>
    </row>
    <row r="18" spans="1:2" x14ac:dyDescent="0.45">
      <c r="A18" t="s">
        <v>114</v>
      </c>
      <c r="B18" t="s">
        <v>1005</v>
      </c>
    </row>
    <row r="19" spans="1:2" x14ac:dyDescent="0.45">
      <c r="A19" t="s">
        <v>169</v>
      </c>
      <c r="B19" t="s">
        <v>1005</v>
      </c>
    </row>
    <row r="20" spans="1:2" x14ac:dyDescent="0.45">
      <c r="A20" t="s">
        <v>810</v>
      </c>
      <c r="B20" t="s">
        <v>1005</v>
      </c>
    </row>
    <row r="21" spans="1:2" x14ac:dyDescent="0.45">
      <c r="A21" t="s">
        <v>811</v>
      </c>
      <c r="B21" t="s">
        <v>1005</v>
      </c>
    </row>
    <row r="22" spans="1:2" x14ac:dyDescent="0.45">
      <c r="A22" t="s">
        <v>142</v>
      </c>
      <c r="B22" t="s">
        <v>1005</v>
      </c>
    </row>
    <row r="23" spans="1:2" x14ac:dyDescent="0.45">
      <c r="A23" t="s">
        <v>157</v>
      </c>
      <c r="B23" t="s">
        <v>1005</v>
      </c>
    </row>
    <row r="24" spans="1:2" x14ac:dyDescent="0.45">
      <c r="A24" t="s">
        <v>155</v>
      </c>
      <c r="B24" t="s">
        <v>1005</v>
      </c>
    </row>
    <row r="25" spans="1:2" x14ac:dyDescent="0.45">
      <c r="A25" t="s">
        <v>185</v>
      </c>
      <c r="B25" t="s">
        <v>1005</v>
      </c>
    </row>
    <row r="26" spans="1:2" x14ac:dyDescent="0.45">
      <c r="A26" t="s">
        <v>812</v>
      </c>
      <c r="B26" t="s">
        <v>1005</v>
      </c>
    </row>
    <row r="27" spans="1:2" x14ac:dyDescent="0.45">
      <c r="A27" t="s">
        <v>813</v>
      </c>
      <c r="B27" t="s">
        <v>1005</v>
      </c>
    </row>
    <row r="28" spans="1:2" x14ac:dyDescent="0.45">
      <c r="A28" t="s">
        <v>814</v>
      </c>
      <c r="B28" t="s">
        <v>1005</v>
      </c>
    </row>
    <row r="29" spans="1:2" x14ac:dyDescent="0.45">
      <c r="A29" t="s">
        <v>815</v>
      </c>
      <c r="B29" t="s">
        <v>1005</v>
      </c>
    </row>
    <row r="30" spans="1:2" x14ac:dyDescent="0.45">
      <c r="A30" t="s">
        <v>104</v>
      </c>
      <c r="B30" t="s">
        <v>1005</v>
      </c>
    </row>
    <row r="31" spans="1:2" x14ac:dyDescent="0.45">
      <c r="A31" t="s">
        <v>104</v>
      </c>
      <c r="B31" t="s">
        <v>1001</v>
      </c>
    </row>
    <row r="32" spans="1:2" x14ac:dyDescent="0.45">
      <c r="A32" t="s">
        <v>104</v>
      </c>
      <c r="B32" t="s">
        <v>1002</v>
      </c>
    </row>
    <row r="33" spans="1:2" x14ac:dyDescent="0.45">
      <c r="A33" t="s">
        <v>104</v>
      </c>
      <c r="B33" t="s">
        <v>1003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25" x14ac:dyDescent="0.45"/>
  <cols>
    <col min="1" max="1" width="12.73046875" bestFit="1" customWidth="1"/>
    <col min="2" max="2" width="18" bestFit="1" customWidth="1"/>
  </cols>
  <sheetData>
    <row r="1" spans="1:2" x14ac:dyDescent="0.45">
      <c r="A1" t="s">
        <v>1013</v>
      </c>
      <c r="B1" t="s">
        <v>700</v>
      </c>
    </row>
    <row r="2" spans="1:2" x14ac:dyDescent="0.45">
      <c r="A2" t="s">
        <v>1016</v>
      </c>
      <c r="B2" t="s">
        <v>1012</v>
      </c>
    </row>
    <row r="3" spans="1:2" x14ac:dyDescent="0.45">
      <c r="A3" t="s">
        <v>45</v>
      </c>
      <c r="B3" t="s">
        <v>1014</v>
      </c>
    </row>
    <row r="4" spans="1:2" x14ac:dyDescent="0.45">
      <c r="A4" t="s">
        <v>34</v>
      </c>
      <c r="B4" t="s">
        <v>1015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4" sqref="B14"/>
    </sheetView>
  </sheetViews>
  <sheetFormatPr defaultRowHeight="14.25" x14ac:dyDescent="0.45"/>
  <cols>
    <col min="1" max="1" width="19.73046875" bestFit="1" customWidth="1"/>
    <col min="2" max="2" width="24.19921875" style="4" customWidth="1"/>
  </cols>
  <sheetData>
    <row r="1" spans="1:2" x14ac:dyDescent="0.45">
      <c r="A1" s="11" t="s">
        <v>1043</v>
      </c>
      <c r="B1" s="12" t="s">
        <v>1044</v>
      </c>
    </row>
    <row r="2" spans="1:2" x14ac:dyDescent="0.45">
      <c r="A2" s="5" t="s">
        <v>612</v>
      </c>
      <c r="B2" s="6" t="s">
        <v>612</v>
      </c>
    </row>
    <row r="3" spans="1:2" x14ac:dyDescent="0.45">
      <c r="A3" s="5" t="s">
        <v>0</v>
      </c>
      <c r="B3" s="6" t="s">
        <v>0</v>
      </c>
    </row>
    <row r="4" spans="1:2" x14ac:dyDescent="0.45">
      <c r="A4" s="5" t="s">
        <v>1</v>
      </c>
      <c r="B4" s="7" t="s">
        <v>1041</v>
      </c>
    </row>
    <row r="5" spans="1:2" x14ac:dyDescent="0.45">
      <c r="A5" s="5" t="s">
        <v>2</v>
      </c>
      <c r="B5" s="7" t="s">
        <v>1039</v>
      </c>
    </row>
    <row r="6" spans="1:2" x14ac:dyDescent="0.45">
      <c r="A6" s="5" t="s">
        <v>3</v>
      </c>
      <c r="B6" s="7" t="s">
        <v>1040</v>
      </c>
    </row>
    <row r="7" spans="1:2" x14ac:dyDescent="0.45">
      <c r="A7" s="5" t="s">
        <v>4</v>
      </c>
      <c r="B7" s="7" t="s">
        <v>1038</v>
      </c>
    </row>
    <row r="8" spans="1:2" x14ac:dyDescent="0.45">
      <c r="A8" s="5" t="s">
        <v>5</v>
      </c>
      <c r="B8" s="8" t="s">
        <v>1020</v>
      </c>
    </row>
    <row r="9" spans="1:2" x14ac:dyDescent="0.45">
      <c r="A9" s="5" t="s">
        <v>6</v>
      </c>
      <c r="B9" s="7" t="s">
        <v>1021</v>
      </c>
    </row>
    <row r="10" spans="1:2" x14ac:dyDescent="0.45">
      <c r="A10" s="5" t="s">
        <v>7</v>
      </c>
      <c r="B10" s="7" t="s">
        <v>1022</v>
      </c>
    </row>
    <row r="11" spans="1:2" x14ac:dyDescent="0.45">
      <c r="A11" s="5" t="s">
        <v>8</v>
      </c>
      <c r="B11" s="7" t="s">
        <v>1023</v>
      </c>
    </row>
    <row r="12" spans="1:2" x14ac:dyDescent="0.45">
      <c r="A12" s="5" t="s">
        <v>9</v>
      </c>
      <c r="B12" s="7" t="s">
        <v>1024</v>
      </c>
    </row>
    <row r="13" spans="1:2" x14ac:dyDescent="0.45">
      <c r="A13" s="5" t="s">
        <v>10</v>
      </c>
      <c r="B13" s="7" t="s">
        <v>1025</v>
      </c>
    </row>
    <row r="14" spans="1:2" x14ac:dyDescent="0.45">
      <c r="A14" s="5" t="s">
        <v>11</v>
      </c>
      <c r="B14" s="7" t="s">
        <v>25</v>
      </c>
    </row>
    <row r="15" spans="1:2" x14ac:dyDescent="0.45">
      <c r="A15" s="5" t="s">
        <v>12</v>
      </c>
      <c r="B15" s="7" t="s">
        <v>1026</v>
      </c>
    </row>
    <row r="16" spans="1:2" x14ac:dyDescent="0.45">
      <c r="A16" s="5" t="s">
        <v>13</v>
      </c>
      <c r="B16" s="7" t="s">
        <v>1027</v>
      </c>
    </row>
    <row r="17" spans="1:2" x14ac:dyDescent="0.45">
      <c r="A17" s="5" t="s">
        <v>821</v>
      </c>
      <c r="B17" s="7" t="s">
        <v>1028</v>
      </c>
    </row>
    <row r="18" spans="1:2" x14ac:dyDescent="0.45">
      <c r="A18" s="5" t="s">
        <v>14</v>
      </c>
      <c r="B18" s="7" t="s">
        <v>698</v>
      </c>
    </row>
    <row r="19" spans="1:2" x14ac:dyDescent="0.45">
      <c r="A19" s="5" t="s">
        <v>15</v>
      </c>
      <c r="B19" s="9" t="s">
        <v>1029</v>
      </c>
    </row>
    <row r="20" spans="1:2" x14ac:dyDescent="0.45">
      <c r="A20" s="5" t="s">
        <v>16</v>
      </c>
      <c r="B20" s="9" t="s">
        <v>1030</v>
      </c>
    </row>
    <row r="21" spans="1:2" x14ac:dyDescent="0.45">
      <c r="A21" s="5" t="s">
        <v>17</v>
      </c>
      <c r="B21" s="10" t="s">
        <v>1031</v>
      </c>
    </row>
    <row r="22" spans="1:2" x14ac:dyDescent="0.45">
      <c r="A22" s="5" t="s">
        <v>18</v>
      </c>
      <c r="B22" s="10" t="s">
        <v>1032</v>
      </c>
    </row>
    <row r="23" spans="1:2" x14ac:dyDescent="0.45">
      <c r="A23" s="5" t="s">
        <v>19</v>
      </c>
      <c r="B23" s="9" t="s">
        <v>1033</v>
      </c>
    </row>
    <row r="24" spans="1:2" x14ac:dyDescent="0.45">
      <c r="A24" s="5" t="s">
        <v>20</v>
      </c>
      <c r="B24" s="10" t="s">
        <v>1034</v>
      </c>
    </row>
    <row r="25" spans="1:2" x14ac:dyDescent="0.45">
      <c r="A25" s="5" t="s">
        <v>21</v>
      </c>
      <c r="B25" s="10" t="s">
        <v>1035</v>
      </c>
    </row>
    <row r="26" spans="1:2" x14ac:dyDescent="0.45">
      <c r="A26" s="5" t="s">
        <v>22</v>
      </c>
      <c r="B26" s="9" t="s">
        <v>1036</v>
      </c>
    </row>
    <row r="27" spans="1:2" x14ac:dyDescent="0.45">
      <c r="A27" s="5" t="s">
        <v>23</v>
      </c>
      <c r="B27" s="10" t="s">
        <v>1037</v>
      </c>
    </row>
    <row r="28" spans="1:2" x14ac:dyDescent="0.45">
      <c r="A28" s="5" t="s">
        <v>24</v>
      </c>
      <c r="B28" s="9" t="s">
        <v>1042</v>
      </c>
    </row>
  </sheetData>
  <conditionalFormatting sqref="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dummy data</vt:lpstr>
      <vt:lpstr>ref sandi bank</vt:lpstr>
      <vt:lpstr>rek kategori pelaku</vt:lpstr>
      <vt:lpstr>ref stt khusus</vt:lpstr>
      <vt:lpstr>ref mapping kategori</vt:lpstr>
      <vt:lpstr>ref kelaziman</vt:lpstr>
      <vt:lpstr>ref_status pelaku</vt:lpstr>
      <vt:lpstr>mapping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Ariestia</dc:creator>
  <cp:lastModifiedBy>Vita Ariestia</cp:lastModifiedBy>
  <dcterms:created xsi:type="dcterms:W3CDTF">2024-12-10T03:54:21Z</dcterms:created>
  <dcterms:modified xsi:type="dcterms:W3CDTF">2024-12-19T08:35:51Z</dcterms:modified>
</cp:coreProperties>
</file>