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Important\Work\Bank Indonesia\LLD-Bank\Project\data\"/>
    </mc:Choice>
  </mc:AlternateContent>
  <xr:revisionPtr revIDLastSave="0" documentId="13_ncr:1_{2E61EE90-599D-43F3-BF53-9FFE1942D088}" xr6:coauthVersionLast="47" xr6:coauthVersionMax="47" xr10:uidLastSave="{00000000-0000-0000-0000-000000000000}"/>
  <bookViews>
    <workbookView xWindow="-108" yWindow="-108" windowWidth="23256" windowHeight="13176" xr2:uid="{3305C36E-99D1-40BD-AB26-E479BFC12904}"/>
  </bookViews>
  <sheets>
    <sheet name="dummy data" sheetId="1" r:id="rId1"/>
  </sheets>
  <definedNames>
    <definedName name="_xlnm._FilterDatabase" localSheetId="0" hidden="1">'dummy data'!$B$1:$AA$123729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<sst xmlns="http://schemas.openxmlformats.org/spreadsheetml/2006/main" count="2919" uniqueCount="789">
  <si>
    <t>cKdBank</t>
  </si>
  <si>
    <t>baris</t>
  </si>
  <si>
    <t>sandi_bank</t>
  </si>
  <si>
    <t>tahun</t>
  </si>
  <si>
    <t>bulan</t>
  </si>
  <si>
    <t>tanggal</t>
  </si>
  <si>
    <t>nomer_identifikasi</t>
  </si>
  <si>
    <t>rekening</t>
  </si>
  <si>
    <t>status_penerima</t>
  </si>
  <si>
    <t>kategori_penerima</t>
  </si>
  <si>
    <t>status_pembayar</t>
  </si>
  <si>
    <t>kategori_pembayar</t>
  </si>
  <si>
    <t>hubungan_keuangan</t>
  </si>
  <si>
    <t>sandi_negara</t>
  </si>
  <si>
    <t>sandi_valuta</t>
  </si>
  <si>
    <t>nilai transaksi</t>
  </si>
  <si>
    <t>stt</t>
  </si>
  <si>
    <t>nama_penerima</t>
  </si>
  <si>
    <t>jenis_id_penerima</t>
  </si>
  <si>
    <t>nomor_id_penerima</t>
  </si>
  <si>
    <t>nama_pembayar</t>
  </si>
  <si>
    <t>jenis_id_pembayar</t>
  </si>
  <si>
    <t>nomor_id_pembayar</t>
  </si>
  <si>
    <t>bank_pengirim</t>
  </si>
  <si>
    <t>bank_penerima</t>
  </si>
  <si>
    <t>detil_transaksi</t>
  </si>
  <si>
    <t>info_DP</t>
  </si>
  <si>
    <t>222301</t>
  </si>
  <si>
    <t>3950343/81000315</t>
  </si>
  <si>
    <t>YC</t>
  </si>
  <si>
    <t>CN</t>
  </si>
  <si>
    <t>E0</t>
  </si>
  <si>
    <t>ID</t>
  </si>
  <si>
    <t>N</t>
  </si>
  <si>
    <t>CNY</t>
  </si>
  <si>
    <t>2012</t>
  </si>
  <si>
    <t xml:space="preserve">SHANGHAI SANY HEAVY MACHINERY SUITE                                                                                                                                                                                                                       </t>
  </si>
  <si>
    <t>F</t>
  </si>
  <si>
    <t xml:space="preserve">0386f30004002523a                                 </t>
  </si>
  <si>
    <t xml:space="preserve">PT SANY                                                                                                                                                                                                 </t>
  </si>
  <si>
    <t>A</t>
  </si>
  <si>
    <t xml:space="preserve">66o242550006000                                   </t>
  </si>
  <si>
    <t>AAANIDJAXXX</t>
  </si>
  <si>
    <t>ABOCCNBJXXX</t>
  </si>
  <si>
    <t>20</t>
  </si>
  <si>
    <t>222938</t>
  </si>
  <si>
    <t>0000000000000001</t>
  </si>
  <si>
    <t>N1</t>
  </si>
  <si>
    <t>US</t>
  </si>
  <si>
    <t>USD</t>
  </si>
  <si>
    <t>1000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</si>
  <si>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</si>
  <si>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</si>
  <si>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</t>
  </si>
  <si>
    <t xml:space="preserve">           </t>
  </si>
  <si>
    <t>99</t>
  </si>
  <si>
    <t>3953208/10100183</t>
  </si>
  <si>
    <t>1NNN</t>
  </si>
  <si>
    <t xml:space="preserve">PT TRI PENDAWA CORPORASION                                                                                                                                                                                                                                </t>
  </si>
  <si>
    <t xml:space="preserve">805d223af002000                                   </t>
  </si>
  <si>
    <t xml:space="preserve">CHARLIES STORES LIMITED                                                                                                                                                                                                                                   </t>
  </si>
  <si>
    <t xml:space="preserve">206124862o6466                                    </t>
  </si>
  <si>
    <t>FFFAIDJAXXX</t>
  </si>
  <si>
    <t>3954821/11100334</t>
  </si>
  <si>
    <t>1901</t>
  </si>
  <si>
    <t xml:space="preserve">SANTOO PTE  LTD                                                                                                                                                                                                                                           </t>
  </si>
  <si>
    <t>D</t>
  </si>
  <si>
    <t xml:space="preserve">EJ6642f0I                                         </t>
  </si>
  <si>
    <t xml:space="preserve">800oo05862                                        </t>
  </si>
  <si>
    <t>UUULUS33BXX</t>
  </si>
  <si>
    <t>3965229/21100122</t>
  </si>
  <si>
    <t>SG</t>
  </si>
  <si>
    <t>1495</t>
  </si>
  <si>
    <t>PT ABCD</t>
  </si>
  <si>
    <t xml:space="preserve">62345865002d000                                   </t>
  </si>
  <si>
    <t xml:space="preserve">ONE ASIA SOLUTION PTE LTD                                                                                                                                                                                                                                 </t>
  </si>
  <si>
    <t xml:space="preserve">202004842D                                        </t>
  </si>
  <si>
    <t>MMMSUS33XXX</t>
  </si>
  <si>
    <t>3968670/23100408</t>
  </si>
  <si>
    <t>AE</t>
  </si>
  <si>
    <t>1282</t>
  </si>
  <si>
    <t xml:space="preserve">PT GA                                                                                                                          </t>
  </si>
  <si>
    <t xml:space="preserve">0a00a634305a000                                   </t>
  </si>
  <si>
    <t xml:space="preserve">AVIATRANS INTERNATIONAL                                                                                                                                                                                                                                   </t>
  </si>
  <si>
    <t xml:space="preserve">AEo502600010221445dd001                           </t>
  </si>
  <si>
    <t>EBILAEADXXX</t>
  </si>
  <si>
    <t>222946</t>
  </si>
  <si>
    <t>3963515/18106009</t>
  </si>
  <si>
    <t>AU</t>
  </si>
  <si>
    <t xml:space="preserve">INTERNATIONAL LIVESTOCK EXPORT PTY LTD                                                                                                                                                                                                                    </t>
  </si>
  <si>
    <t xml:space="preserve">INLIEUSD0a                                        </t>
  </si>
  <si>
    <t xml:space="preserve">PT KARUNIA ALAM SENTOSA                                                                                                                                                                                                                                   </t>
  </si>
  <si>
    <t xml:space="preserve">066o221f0oo2100                                   </t>
  </si>
  <si>
    <t>AAANIDJAAXX</t>
  </si>
  <si>
    <t>NATAAU33XXX</t>
  </si>
  <si>
    <t>222900</t>
  </si>
  <si>
    <t>3952766/10100218</t>
  </si>
  <si>
    <t>SGD</t>
  </si>
  <si>
    <t>1011</t>
  </si>
  <si>
    <t xml:space="preserve">SINDO FRESH GLOBAL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</si>
  <si>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020088354444500                                   </t>
  </si>
  <si>
    <t xml:space="preserve">ARIES FRESH PTE 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</si>
  <si>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441o000d41                                        </t>
  </si>
  <si>
    <t>KKKCSGSGXXX</t>
  </si>
  <si>
    <t>222902</t>
  </si>
  <si>
    <t>3958669/16100931</t>
  </si>
  <si>
    <t>JP</t>
  </si>
  <si>
    <t>2906</t>
  </si>
  <si>
    <t>222913</t>
  </si>
  <si>
    <t>3942174/21000013</t>
  </si>
  <si>
    <t>IN</t>
  </si>
  <si>
    <t xml:space="preserve">PERUM AAA                                                                                                                                                                                                                          </t>
  </si>
  <si>
    <t xml:space="preserve">0a00a652505a000                                   </t>
  </si>
  <si>
    <t xml:space="preserve">MS SAUN ENTERPRISE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</si>
  <si>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08fd2401061f                                      </t>
  </si>
  <si>
    <t>IBBLBDDHXXX</t>
  </si>
  <si>
    <t>222899</t>
  </si>
  <si>
    <t>3964923/21100001</t>
  </si>
  <si>
    <t>I0</t>
  </si>
  <si>
    <t>2241</t>
  </si>
  <si>
    <t xml:space="preserve">PT HANSA BVC                                                                                                                                                                                                                 </t>
  </si>
  <si>
    <t xml:space="preserve">46660000a8                                        </t>
  </si>
  <si>
    <t xml:space="preserve">PT HANSA PRATAMA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</si>
  <si>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014d04841641000                                   </t>
  </si>
  <si>
    <t>PINBIDJAXXX</t>
  </si>
  <si>
    <t>222892</t>
  </si>
  <si>
    <t>3971653/24100186</t>
  </si>
  <si>
    <t>A0</t>
  </si>
  <si>
    <t>BW</t>
  </si>
  <si>
    <t>1163</t>
  </si>
  <si>
    <t xml:space="preserve">ANGGA P                                                                                                                                   </t>
  </si>
  <si>
    <t>B</t>
  </si>
  <si>
    <t xml:space="preserve">32f30aa60f86000a                                  </t>
  </si>
  <si>
    <t>FGH PTE LTD</t>
  </si>
  <si>
    <t xml:space="preserve">12o456f8                                          </t>
  </si>
  <si>
    <t>FIRNBWGXXXX</t>
  </si>
  <si>
    <t>3979688/29100435</t>
  </si>
  <si>
    <t xml:space="preserve">FEGY MR                                                                                                                                                                                                                                </t>
  </si>
  <si>
    <t xml:space="preserve">32f30f4803f6000a                                  </t>
  </si>
  <si>
    <t xml:space="preserve">DHE ASIA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</si>
  <si>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260646d551f8                                      </t>
  </si>
  <si>
    <t>BBZCSGSGXXX</t>
  </si>
  <si>
    <t>222894</t>
  </si>
  <si>
    <t>3939916/11003051</t>
  </si>
  <si>
    <t>HK</t>
  </si>
  <si>
    <t xml:space="preserve">CRISTIAN FERD                                                                                                                                              </t>
  </si>
  <si>
    <t xml:space="preserve">32f50d26026f0003                                  </t>
  </si>
  <si>
    <t xml:space="preserve">EPHG OFFSHORE ENGINEERING CO LTD                                                                                                                                                                                                                         </t>
  </si>
  <si>
    <t xml:space="preserve">o8284d104016401                                   </t>
  </si>
  <si>
    <t>COMMHKHKXXX</t>
  </si>
  <si>
    <t>222887</t>
  </si>
  <si>
    <t>3964927/21100011</t>
  </si>
  <si>
    <t>2412</t>
  </si>
  <si>
    <t xml:space="preserve">PT ORIANA CAKRAWALA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</si>
  <si>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fffa60ffff                                        </t>
  </si>
  <si>
    <t xml:space="preserve">IKANA YOSSYE ARDIANI                                                                                                                                                                                                                                      </t>
  </si>
  <si>
    <t xml:space="preserve">o1fo084o0f800014                                  </t>
  </si>
  <si>
    <t>BSMDIDJAXXX</t>
  </si>
  <si>
    <t>222891</t>
  </si>
  <si>
    <t>3957071/15106011</t>
  </si>
  <si>
    <t>NL</t>
  </si>
  <si>
    <t>EUR</t>
  </si>
  <si>
    <t>2150</t>
  </si>
  <si>
    <t xml:space="preserve">UMAR SUBEKTI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</si>
  <si>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8888a8dfa486f03                                   </t>
  </si>
  <si>
    <t xml:space="preserve">SITI MARJANAH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</si>
  <si>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o40406541268000                                   </t>
  </si>
  <si>
    <t>ABNANL2AXXX</t>
  </si>
  <si>
    <t>222885</t>
  </si>
  <si>
    <t>3960347/16100106</t>
  </si>
  <si>
    <t xml:space="preserve">PT LAUTAN LUAS TBK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</si>
  <si>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5260d83ddd                                        </t>
  </si>
  <si>
    <t xml:space="preserve">001o15d00d05400                                   </t>
  </si>
  <si>
    <t>222839</t>
  </si>
  <si>
    <t>3975947/25100061</t>
  </si>
  <si>
    <t>KR</t>
  </si>
  <si>
    <t xml:space="preserve">AGP TRADING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</si>
  <si>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6a8f68aa00066d                                    </t>
  </si>
  <si>
    <t xml:space="preserve">UNTUNG DARWIS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</si>
  <si>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0062f02000012o0                                   </t>
  </si>
  <si>
    <t>CZNBKRSEXXX</t>
  </si>
  <si>
    <t>222833</t>
  </si>
  <si>
    <t>3952717/10100600</t>
  </si>
  <si>
    <t>D0</t>
  </si>
  <si>
    <t xml:space="preserve">INDONESIA EXIMBANK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</si>
  <si>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a04000565dffa                                     </t>
  </si>
  <si>
    <t xml:space="preserve">01061o2550do000                                   </t>
  </si>
  <si>
    <t>BBBIIDJAXXX</t>
  </si>
  <si>
    <t>3952717/1010060z</t>
  </si>
  <si>
    <t>222829</t>
  </si>
  <si>
    <t>3961519/17106013</t>
  </si>
  <si>
    <t>PH</t>
  </si>
  <si>
    <t>Z9</t>
  </si>
  <si>
    <t>2469</t>
  </si>
  <si>
    <t xml:space="preserve">KOPERASI ALL ASIA                                                                                                                                                                                                               </t>
  </si>
  <si>
    <t xml:space="preserve">33a4022f25                                        </t>
  </si>
  <si>
    <t xml:space="preserve">RENNI WIJAYA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</si>
  <si>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d20o01550d820001                                  </t>
  </si>
  <si>
    <t>BOPIPHMMTRY</t>
  </si>
  <si>
    <t>222818</t>
  </si>
  <si>
    <t>3968818/23108010</t>
  </si>
  <si>
    <t>2163</t>
  </si>
  <si>
    <t xml:space="preserve">TGFR PTE LTD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</si>
  <si>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3f2d0ad583                                        </t>
  </si>
  <si>
    <t xml:space="preserve">PT AYLA PM                                                                                                                                                                                      </t>
  </si>
  <si>
    <t xml:space="preserve">d4o8o4d52411000                                   </t>
  </si>
  <si>
    <t>UOVBSGSGXXX</t>
  </si>
  <si>
    <t>222708</t>
  </si>
  <si>
    <t>3961867/17104019</t>
  </si>
  <si>
    <t>2299</t>
  </si>
  <si>
    <t xml:space="preserve">CIRCLE INSURANCE                                                                                                                                                                                                                  </t>
  </si>
  <si>
    <t xml:space="preserve">dd5f6d455dd                                       </t>
  </si>
  <si>
    <t xml:space="preserve">CTXG FZCO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</si>
  <si>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4offd16o5012000                                   </t>
  </si>
  <si>
    <t>UUULUS33XXX</t>
  </si>
  <si>
    <t>222544</t>
  </si>
  <si>
    <t>3980047/29104017</t>
  </si>
  <si>
    <t>B0</t>
  </si>
  <si>
    <t>2770</t>
  </si>
  <si>
    <t xml:space="preserve">KEMENKEU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</si>
  <si>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6000004aad80                                      </t>
  </si>
  <si>
    <t xml:space="preserve">PT DHY                                                                                                                                                                                           </t>
  </si>
  <si>
    <t xml:space="preserve">001f40156o05100                                   </t>
  </si>
  <si>
    <t>LLLIUS33XXX</t>
  </si>
  <si>
    <t>3950115/81000598</t>
  </si>
  <si>
    <t xml:space="preserve">CIRCLE LLC                                                                                                                                                                                                                             </t>
  </si>
  <si>
    <t xml:space="preserve">dd5f6af4005                                       </t>
  </si>
  <si>
    <t xml:space="preserve">PT PKSs                                                                                                                                                                                  </t>
  </si>
  <si>
    <t xml:space="preserve">f5od215500f1000                                   </t>
  </si>
  <si>
    <t>UUULSG22XXX</t>
  </si>
  <si>
    <t>3951177/91040248</t>
  </si>
  <si>
    <t xml:space="preserve">B3a6EINT                                          </t>
  </si>
  <si>
    <t>222229</t>
  </si>
  <si>
    <t>3944469/31080175</t>
  </si>
  <si>
    <t>2495</t>
  </si>
  <si>
    <t xml:space="preserve">LINKEDIN SINGAPORE PTE LTD                                                                                                                                                                                                                                </t>
  </si>
  <si>
    <t xml:space="preserve">58d8d084                                          </t>
  </si>
  <si>
    <t xml:space="preserve">PT ASURANSI  LIFE                                                                                                                                                                                                                                      </t>
  </si>
  <si>
    <t xml:space="preserve">1oo406410620000                                   </t>
  </si>
  <si>
    <t>NNNASG2XXXX</t>
  </si>
  <si>
    <t>222226</t>
  </si>
  <si>
    <t>3961197/17106001</t>
  </si>
  <si>
    <t>GB</t>
  </si>
  <si>
    <t>GBP</t>
  </si>
  <si>
    <t xml:space="preserve">UNIVERSITY COLLEGE LONDON                                                                                                                                                                                                                                 </t>
  </si>
  <si>
    <t xml:space="preserve">f0adfa5f                                          </t>
  </si>
  <si>
    <t xml:space="preserve">JAMKRINDO 1 KEMAYORAN                                                                                                                                                                                                                                     </t>
  </si>
  <si>
    <t xml:space="preserve">001060004f0do00                                   </t>
  </si>
  <si>
    <t>BARCGB22XXX</t>
  </si>
  <si>
    <t>3961197/1710600a</t>
  </si>
  <si>
    <t>222216</t>
  </si>
  <si>
    <t>3954744/11100220</t>
  </si>
  <si>
    <t>1767</t>
  </si>
  <si>
    <t xml:space="preserve">MINISTRY OF FINANCE REPUBLIC OF INDONESIA                                                                                                                                                                                                                 </t>
  </si>
  <si>
    <t xml:space="preserve">32fa06af0f20000                                   </t>
  </si>
  <si>
    <t xml:space="preserve">REKA SPASIA INDONESIA                                                                                                                                                                                                                                     </t>
  </si>
  <si>
    <t xml:space="preserve">d1of215ff215000                                   </t>
  </si>
  <si>
    <t>222214</t>
  </si>
  <si>
    <t>3982160/30102001</t>
  </si>
  <si>
    <t>2660</t>
  </si>
  <si>
    <t xml:space="preserve">INDONESIAN EMBASSY IN OMAN                                                                                                                                                                                                                                </t>
  </si>
  <si>
    <t xml:space="preserve">04230a53646f002a                                  </t>
  </si>
  <si>
    <t xml:space="preserve">RPKBUNP SPAN VALAS USD                                                                                                                                                                                                                                 </t>
  </si>
  <si>
    <t xml:space="preserve">o2f1061f0f20000                                   </t>
  </si>
  <si>
    <t>BMUSOMRXXXX</t>
  </si>
  <si>
    <t>3980203/29106006</t>
  </si>
  <si>
    <t xml:space="preserve">INDONESIAN GENERAL CONSULATE                                                                                                                                                                                                                              </t>
  </si>
  <si>
    <t xml:space="preserve">SAaaa00000a0a284040a0a04                          </t>
  </si>
  <si>
    <t xml:space="preserve">RPKBUNP SPAN VALAS U GD PRIJADI PRAPTOSUHARDJO                                                                                                                                                                                                            </t>
  </si>
  <si>
    <t>NCBKSAJE101</t>
  </si>
  <si>
    <t>10</t>
  </si>
  <si>
    <t>3979581/29108007</t>
  </si>
  <si>
    <t xml:space="preserve">CONSULAT D INDONESIE USD RPL 018                                                                                                                                                                                                                          </t>
  </si>
  <si>
    <t xml:space="preserve">FRf6a488d0008a08f6d52264848                       </t>
  </si>
  <si>
    <t>CEPANCNMXXX</t>
  </si>
  <si>
    <t>3971541/24100237</t>
  </si>
  <si>
    <t>MY</t>
  </si>
  <si>
    <t>1725</t>
  </si>
  <si>
    <t xml:space="preserve">PT INDAH KIAT PULP AND PAPER TBK                                                                                                                                                                                                                          </t>
  </si>
  <si>
    <t xml:space="preserve">0a00056680d2000                                   </t>
  </si>
  <si>
    <t xml:space="preserve">IMPERIAL INVESTMENT LIMITED                                                                                                                                                                                                                               </t>
  </si>
  <si>
    <t xml:space="preserve">NRA1100001of1000001                               </t>
  </si>
  <si>
    <t>BINHCN2NSHA</t>
  </si>
  <si>
    <t>3943988/31000176</t>
  </si>
  <si>
    <t xml:space="preserve">PT ASURANSI TU INDONESIA                                                                                                                                                                                                                        </t>
  </si>
  <si>
    <t xml:space="preserve">0a3022a8a062000                                   </t>
  </si>
  <si>
    <t xml:space="preserve">01o022181062000                                   </t>
  </si>
  <si>
    <t>LLLIIDJXXXX</t>
  </si>
  <si>
    <t>3943989/31060190</t>
  </si>
  <si>
    <t>3944390/31000187</t>
  </si>
  <si>
    <t>2615</t>
  </si>
  <si>
    <t xml:space="preserve">PT HC CAPITAL AND FINANCE INDONESIA                                                                                                                                                                                                            </t>
  </si>
  <si>
    <t xml:space="preserve">5300383868                                        </t>
  </si>
  <si>
    <t xml:space="preserve">PT THE UNIVENUS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</si>
  <si>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010028f02451000                                   </t>
  </si>
  <si>
    <t>BOTKIDJXXXX</t>
  </si>
  <si>
    <t>222063</t>
  </si>
  <si>
    <t>3971628/24100774</t>
  </si>
  <si>
    <t>JPY</t>
  </si>
  <si>
    <t>1522</t>
  </si>
  <si>
    <t xml:space="preserve">ARIK AROFAH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</si>
  <si>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33a4a85f0fff0003                                  </t>
  </si>
  <si>
    <t xml:space="preserve">SOMPO JAPAN INSURANCE                                                                                                                                                                                                                                     </t>
  </si>
  <si>
    <t xml:space="preserve">0112fo15d4                                        </t>
  </si>
  <si>
    <t>BOTKJPJTXXX</t>
  </si>
  <si>
    <t>222030</t>
  </si>
  <si>
    <t>3981315/30104004</t>
  </si>
  <si>
    <t xml:space="preserve">BLOOMBERG LP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</si>
  <si>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d40af3340d                                        </t>
  </si>
  <si>
    <t xml:space="preserve">LEMBAGA PENJAMIN SIMPANAN                                                                                                                                                                                                                                 </t>
  </si>
  <si>
    <t xml:space="preserve">010612554051000                                   </t>
  </si>
  <si>
    <t>NNNAUS3NXXX</t>
  </si>
  <si>
    <t>3942994/21040127</t>
  </si>
  <si>
    <t>C1</t>
  </si>
  <si>
    <t>DE</t>
  </si>
  <si>
    <t xml:space="preserve">JENNIFER BADER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</si>
  <si>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DEdf5f3da800002af04a05                            </t>
  </si>
  <si>
    <t xml:space="preserve">PT BANK AAA                                                                                                                 </t>
  </si>
  <si>
    <t xml:space="preserve">01001608f000100                                   </t>
  </si>
  <si>
    <t>GENODE51WW1</t>
  </si>
  <si>
    <t>222006</t>
  </si>
  <si>
    <t>3952715/10100000</t>
  </si>
  <si>
    <t>XX</t>
  </si>
  <si>
    <t>F1</t>
  </si>
  <si>
    <t>2231</t>
  </si>
  <si>
    <t xml:space="preserve">ASIAN DEVELOPMENT BANK                                                                                                                                                                                                                                    </t>
  </si>
  <si>
    <t xml:space="preserve">02a080245                                         </t>
  </si>
  <si>
    <t xml:space="preserve">PT PKL PERSERO KANTOR PUSAT                                                                                                                                                                                                                               </t>
  </si>
  <si>
    <t xml:space="preserve">0100162do051000                                   </t>
  </si>
  <si>
    <t>ASDBPHMMXXX</t>
  </si>
  <si>
    <t>3953507/10100000</t>
  </si>
  <si>
    <t>222003</t>
  </si>
  <si>
    <t>3984011/31100069</t>
  </si>
  <si>
    <t xml:space="preserve">FIDELITY INFORMATION SERVICES                                                                                                                                                                                                                             </t>
  </si>
  <si>
    <t xml:space="preserve">a235f58032                                        </t>
  </si>
  <si>
    <t xml:space="preserve">PT LEASING DFG                                                  </t>
  </si>
  <si>
    <t xml:space="preserve">1001608f0do0000                                   </t>
  </si>
  <si>
    <t>002003FXSB784302</t>
  </si>
  <si>
    <t>C9</t>
  </si>
  <si>
    <t>2262</t>
  </si>
  <si>
    <t xml:space="preserve">SCB  LDN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</si>
  <si>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SCBLGB2LTSY                                       </t>
  </si>
  <si>
    <t>PT BROKER ADS</t>
  </si>
  <si>
    <t xml:space="preserve">01001608f0do000                                   </t>
  </si>
  <si>
    <t>002003FXSB784320</t>
  </si>
  <si>
    <t>2261</t>
  </si>
  <si>
    <t xml:space="preserve">UOB INDONESIA  JKT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</si>
  <si>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0a308443d0da000                                   </t>
  </si>
  <si>
    <t xml:space="preserve">ABS MULTIFINANCE                                                                </t>
  </si>
  <si>
    <t>002003FXSB784334</t>
  </si>
  <si>
    <t xml:space="preserve">JP MORGAN CHASE  SIN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</si>
  <si>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CHASSGSG                                          </t>
  </si>
  <si>
    <t>002003FXSB784336</t>
  </si>
  <si>
    <t xml:space="preserve">WELLS FARGO BANK  SAN FRANSISCO                                                                                                                                                                                                                           </t>
  </si>
  <si>
    <t xml:space="preserve">WFBIUS6WFFX                                       </t>
  </si>
  <si>
    <t>WFBIUS6SXXX</t>
  </si>
  <si>
    <t>002003PLCB785090</t>
  </si>
  <si>
    <t>2240</t>
  </si>
  <si>
    <t xml:space="preserve">BANK INDONESIA  JKT MM                                                                                                                                                                                                                                    </t>
  </si>
  <si>
    <t xml:space="preserve">aaa0000003                                        </t>
  </si>
  <si>
    <t>002003PLCB784739</t>
  </si>
  <si>
    <t>C0</t>
  </si>
  <si>
    <t>002003PLCB784740</t>
  </si>
  <si>
    <t>002003FXRB784076</t>
  </si>
  <si>
    <t>1262</t>
  </si>
  <si>
    <t xml:space="preserve">PT BANK AAA                                                             </t>
  </si>
  <si>
    <t xml:space="preserve">0a00a608f0d3000                                   </t>
  </si>
  <si>
    <t xml:space="preserve">BOA  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</si>
  <si>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BOFASG2X                                          </t>
  </si>
  <si>
    <t>002003FXRB784077</t>
  </si>
  <si>
    <t xml:space="preserve">HSBC  HKH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</si>
  <si>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HSBCHKHHHKH                                       </t>
  </si>
  <si>
    <t>MRMDUS33XXX</t>
  </si>
  <si>
    <t>002003FXRB784161</t>
  </si>
  <si>
    <t>1261</t>
  </si>
  <si>
    <t xml:space="preserve">BOA  JKT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</si>
  <si>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01000oo1f05o000                                   </t>
  </si>
  <si>
    <t>002003FXRB784170</t>
  </si>
  <si>
    <t xml:space="preserve">BPD SULSEL  MAK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</si>
  <si>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011o421o6812000                                   </t>
  </si>
  <si>
    <t>AAANUS33XXX</t>
  </si>
  <si>
    <t>002003FXRB784332</t>
  </si>
  <si>
    <t>002003FXRB784333</t>
  </si>
  <si>
    <t>MMMSJPJTXXX</t>
  </si>
  <si>
    <t>SMBCJPJTXXX</t>
  </si>
  <si>
    <t>002003FXRB784366</t>
  </si>
  <si>
    <t xml:space="preserve">CITIBANK  LDN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</si>
  <si>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CITIGB2LXXX                                       </t>
  </si>
  <si>
    <t>002003FXRB784378</t>
  </si>
  <si>
    <t>002003FXRB784480</t>
  </si>
  <si>
    <t>002003BNDB778290</t>
  </si>
  <si>
    <t>1321</t>
  </si>
  <si>
    <t xml:space="preserve">CITADEL SECURITIES EUROPE LIMITED  LDN                                                                                                                                                                                                                    </t>
  </si>
  <si>
    <t xml:space="preserve">12100001f5                                        </t>
  </si>
  <si>
    <t>MGTCBEBEECL</t>
  </si>
  <si>
    <t>222000</t>
  </si>
  <si>
    <t>3983049/0/301024</t>
  </si>
  <si>
    <t>C2</t>
  </si>
  <si>
    <t>T</t>
  </si>
  <si>
    <t>1255</t>
  </si>
  <si>
    <t xml:space="preserve"> EXTERNAL  NYK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</si>
  <si>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21o000014d                                        </t>
  </si>
  <si>
    <t>LOOYUS33XXX</t>
  </si>
  <si>
    <t>3983235/0/311024</t>
  </si>
  <si>
    <t>3983254/0/311024</t>
  </si>
  <si>
    <t>3983341/0/311024</t>
  </si>
  <si>
    <t>3978895/0/281024</t>
  </si>
  <si>
    <t>3976775/0/251024</t>
  </si>
  <si>
    <t>1351</t>
  </si>
  <si>
    <t xml:space="preserve">DANAREKSA SECURITIES  JKT                                                                                                                                                                                                                                 </t>
  </si>
  <si>
    <t xml:space="preserve">15d5f061054000                                    </t>
  </si>
  <si>
    <t>MGTCBEBEXXX</t>
  </si>
  <si>
    <t>333001</t>
  </si>
  <si>
    <t>C241029694448892</t>
  </si>
  <si>
    <t xml:space="preserve">KEMINDO ASIA PACIFIC PTE LTD                                                                                                                                                                                                                              </t>
  </si>
  <si>
    <t xml:space="preserve">64a3005f004                                       </t>
  </si>
  <si>
    <t xml:space="preserve">PT RIAU ANDALAN KERTAS                                                                                                                                                                                                                                    </t>
  </si>
  <si>
    <t xml:space="preserve">001f4002680d2000                                  </t>
  </si>
  <si>
    <t>MBBESGS2XXX</t>
  </si>
  <si>
    <t>C241025694390129</t>
  </si>
  <si>
    <t>2532</t>
  </si>
  <si>
    <t xml:space="preserve">PT SOM INSURANCE INDONESIA                                                                                                                                                                                                                              </t>
  </si>
  <si>
    <t xml:space="preserve">3a85f6020a                                        </t>
  </si>
  <si>
    <t xml:space="preserve">TUGU REASURANSI INDO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</si>
  <si>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01o256d8f0fo000                                   </t>
  </si>
  <si>
    <t>MHCCIDJAXXX</t>
  </si>
  <si>
    <t>C241021524284336</t>
  </si>
  <si>
    <t>2531</t>
  </si>
  <si>
    <t xml:space="preserve">PT WS REINSURANCE BROKERS INDON                                                                                                                                                                                                                       </t>
  </si>
  <si>
    <t xml:space="preserve">665000406d                                        </t>
  </si>
  <si>
    <t>MMMSIDJXXXX</t>
  </si>
  <si>
    <t>C241028684433496</t>
  </si>
  <si>
    <t>2525</t>
  </si>
  <si>
    <t xml:space="preserve">LCH INSURANCE BROKERS PTE. LTD.                                                                                                                                                                                                                           </t>
  </si>
  <si>
    <t xml:space="preserve">0a0023a6da                                        </t>
  </si>
  <si>
    <t xml:space="preserve">TRITON GLOBAL MARITI                                                                                                                                                                                                                                      </t>
  </si>
  <si>
    <t xml:space="preserve">0665o481o202f000                                  </t>
  </si>
  <si>
    <t>C241022564309526</t>
  </si>
  <si>
    <t>2233</t>
  </si>
  <si>
    <t xml:space="preserve">PT Mizuho Leasing Indonesia Tbk                                                                                                                                                                                                                           </t>
  </si>
  <si>
    <t xml:space="preserve">30d583020200000435                                </t>
  </si>
  <si>
    <t xml:space="preserve">BUKIT MAKMUR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</si>
  <si>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018ofof040d1000                                   </t>
  </si>
  <si>
    <t>E61224000090001E</t>
  </si>
  <si>
    <t>PT ASURANSI DGH</t>
  </si>
  <si>
    <t xml:space="preserve">00a06aaf3d0d3000                                  </t>
  </si>
  <si>
    <t xml:space="preserve">HONGKONG AND SHANGHAI BANKING CORP.                                                                                                                                                                                                                       </t>
  </si>
  <si>
    <t xml:space="preserve">DPCBOMfd2464                                      </t>
  </si>
  <si>
    <t>BBZCINBBXXX</t>
  </si>
  <si>
    <t xml:space="preserve">BBBIIDJA   </t>
  </si>
  <si>
    <t>E77224000732001E</t>
  </si>
  <si>
    <t xml:space="preserve">PT BANK  BBB (PERSERO) TBK                                                                                                                                                                                                                             </t>
  </si>
  <si>
    <t xml:space="preserve">HDFC BANK LIMITED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</si>
  <si>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004LC012421d0014                                  </t>
  </si>
  <si>
    <t>HDFCINBBCHE</t>
  </si>
  <si>
    <t>E61224000090002E</t>
  </si>
  <si>
    <t>PT DHEKL</t>
  </si>
  <si>
    <t>E77224000742001E</t>
  </si>
  <si>
    <t xml:space="preserve">HSBC BANK PLC (RFB)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</si>
  <si>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 UK108o2f8                                      </t>
  </si>
  <si>
    <t>HBUKGB4BXXX</t>
  </si>
  <si>
    <t>E61224000088001E</t>
  </si>
  <si>
    <t>NZ</t>
  </si>
  <si>
    <t xml:space="preserve">WESTPAC BANKING CORPORATION                                                                                                                                                                                                                               </t>
  </si>
  <si>
    <t xml:space="preserve">08fo/0005o5404d                                   </t>
  </si>
  <si>
    <t>WPACNZ2WXXX</t>
  </si>
  <si>
    <t>E60624000148001C</t>
  </si>
  <si>
    <t>1221</t>
  </si>
  <si>
    <t xml:space="preserve">BBB BANK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</si>
  <si>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168d-1024/WCN                                     </t>
  </si>
  <si>
    <t>BBBIHKHHXXX</t>
  </si>
  <si>
    <t>E77224000839001C</t>
  </si>
  <si>
    <t xml:space="preserve">MBL/EXP/X/02o/2024                                </t>
  </si>
  <si>
    <t>E60624000149001C</t>
  </si>
  <si>
    <t xml:space="preserve">BBB Bank  Shanghai                                                                                                                                                                                                                                     </t>
  </si>
  <si>
    <t xml:space="preserve">2410-055/HKL                                      </t>
  </si>
  <si>
    <t>BBBICNSHXXX</t>
  </si>
  <si>
    <t>E61324000016008C</t>
  </si>
  <si>
    <t xml:space="preserve">PT BANK BBB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</si>
  <si>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018/CBU  STX/IX/2024                              </t>
  </si>
  <si>
    <t>E60524000317003C</t>
  </si>
  <si>
    <t xml:space="preserve">BBB BANK  SINGAPORE                                                                                                                                                                                                                                    </t>
  </si>
  <si>
    <t xml:space="preserve">211/LMB-INV/PW/X/2024                             </t>
  </si>
  <si>
    <t>BBBISGSGXXX</t>
  </si>
  <si>
    <t>B241010544111767</t>
  </si>
  <si>
    <t xml:space="preserve">Prudent Insurance Brokers Pvt Ltd                                                                                                                                                                                                                         </t>
  </si>
  <si>
    <t xml:space="preserve">40d00a8ff83a                                      </t>
  </si>
  <si>
    <t xml:space="preserve">ARTHA DANA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</si>
  <si>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0o0o64d54014000                                   </t>
  </si>
  <si>
    <t>RATNINB2XXX</t>
  </si>
  <si>
    <t>A241007684037799</t>
  </si>
  <si>
    <t>2812</t>
  </si>
  <si>
    <t xml:space="preserve">PT Aon Indonesia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</si>
  <si>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050a34865aa5                                      </t>
  </si>
  <si>
    <t xml:space="preserve">PRECISION ENERGY SER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</si>
  <si>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0186dd801056000                                   </t>
  </si>
  <si>
    <t>BBZCIDJAXXX</t>
  </si>
  <si>
    <t>B241016684202961</t>
  </si>
  <si>
    <t xml:space="preserve">PT. Howden Insurance Brokers Indone                                                                                                                                                                                                                       </t>
  </si>
  <si>
    <t xml:space="preserve">05006f2a4aa5                                      </t>
  </si>
  <si>
    <t xml:space="preserve">ADS BATAM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</si>
  <si>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00o24f6558215000                                  </t>
  </si>
  <si>
    <t>B241016564202973</t>
  </si>
  <si>
    <t>B241014614149197</t>
  </si>
  <si>
    <t xml:space="preserve">UNIVERSITY OF BIRMINGHAM                                                                                                                                                                                                                                  </t>
  </si>
  <si>
    <t xml:space="preserve">GB36LOYD30ada400030ada                            </t>
  </si>
  <si>
    <t xml:space="preserve">RPL 019 BLU LPDP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</si>
  <si>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00015od080f1000                                   </t>
  </si>
  <si>
    <t>LOYDGB21086</t>
  </si>
  <si>
    <t>BI77124000436004</t>
  </si>
  <si>
    <t>2521</t>
  </si>
  <si>
    <t xml:space="preserve">U.S. BANK N.A. MINNEAPOLIS. United States                                                                                                                                                                                                                 </t>
  </si>
  <si>
    <t xml:space="preserve">USBKUS44ITF                                       </t>
  </si>
  <si>
    <t xml:space="preserve">PT. KLM REASURANSI                                                                                                                                                                                                                           </t>
  </si>
  <si>
    <t xml:space="preserve">010611fod0do000                                   </t>
  </si>
  <si>
    <t>USBKUS44ITF</t>
  </si>
  <si>
    <t>BI77124000371004</t>
  </si>
  <si>
    <t>2522</t>
  </si>
  <si>
    <t xml:space="preserve">Australia INSURANCE                                                                                                                                                                                                                 </t>
  </si>
  <si>
    <t xml:space="preserve">CTBAAU2SXXX                                       </t>
  </si>
  <si>
    <t xml:space="preserve">PT. Bank BBB (Persero) Tbk.                                                                                                                                                                                                                           </t>
  </si>
  <si>
    <t>CTBAAU2SXXX</t>
  </si>
  <si>
    <t>BI77124000490001</t>
  </si>
  <si>
    <t>ES</t>
  </si>
  <si>
    <t xml:space="preserve">BANK BANCO DE SABADELL S A, SPAIN (ES)                                                                                                                                                                                                                         </t>
  </si>
  <si>
    <t xml:space="preserve">BSABESBBXXX                                       </t>
  </si>
  <si>
    <t>BSABESBBXXX</t>
  </si>
  <si>
    <t>BI60424000076001</t>
  </si>
  <si>
    <t>CH</t>
  </si>
  <si>
    <t xml:space="preserve">UNION BANK OF SWITZERLAND AG                                                                                                                                                                                                                              </t>
  </si>
  <si>
    <t xml:space="preserve">UBSWCHZH80A                                       </t>
  </si>
  <si>
    <t>UBSWCHZH80A</t>
  </si>
  <si>
    <t>BI60824000116001</t>
  </si>
  <si>
    <t xml:space="preserve">BANK OF CHINA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</si>
  <si>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BKCHCNBJda0                                       </t>
  </si>
  <si>
    <t xml:space="preserve">BBB PT. Bank  (Persero) Tbk.                                                                                                                                                                                                                           </t>
  </si>
  <si>
    <t>BKCHCNBJ910</t>
  </si>
  <si>
    <t>BI61024000319001</t>
  </si>
  <si>
    <t xml:space="preserve">BANK OF CHINA HUNAN BRANCH CHINA (CN)                                                                                                                                                                                                                     </t>
  </si>
  <si>
    <t xml:space="preserve">BKCHCNBJdf0                                       </t>
  </si>
  <si>
    <t>BKCHCNBJ970</t>
  </si>
  <si>
    <t>BI62324000276001</t>
  </si>
  <si>
    <t>CA</t>
  </si>
  <si>
    <t xml:space="preserve">CANADIAN IMPERIAL BANK OF COMMERCE                                                                                                                                                                                                                        </t>
  </si>
  <si>
    <t xml:space="preserve">CIBCCATTXXX                                       </t>
  </si>
  <si>
    <t>CIBCCATTXXX</t>
  </si>
  <si>
    <t>BI61024000304003</t>
  </si>
  <si>
    <t xml:space="preserve">NATIONAL AUSTRALIA BANK LIMITED                                                                                                                                                                                                                           </t>
  </si>
  <si>
    <t xml:space="preserve">NATAAU33033                                       </t>
  </si>
  <si>
    <t>NATAAU33033</t>
  </si>
  <si>
    <t>BI77124000474001</t>
  </si>
  <si>
    <t xml:space="preserve">BANK OF TOKYO MITSUBISHI UFJ LTD THE NAGOYA JAPAN                                                                                                                                                                                                         </t>
  </si>
  <si>
    <t xml:space="preserve">BOTKJPJTNGY                                       </t>
  </si>
  <si>
    <t>BOTKJPJTNGY</t>
  </si>
  <si>
    <t>BI60124000362002</t>
  </si>
  <si>
    <t xml:space="preserve">COMMONWEALTH BANK OF AUSTRALIA                                                                                                                                                                                                                            </t>
  </si>
  <si>
    <t>C241022694320227</t>
  </si>
  <si>
    <t xml:space="preserve">Summer Institute of Linguistics                                                                                                                                                                                                                           </t>
  </si>
  <si>
    <t xml:space="preserve">2000006245838                                     </t>
  </si>
  <si>
    <t xml:space="preserve">YAJASI/YAYASAN JASA AVIASI IND                                                                                                                                                                                                                            </t>
  </si>
  <si>
    <t xml:space="preserve">016155558d52000                                   </t>
  </si>
  <si>
    <t>WFBIUS6SCTS</t>
  </si>
  <si>
    <t>B241011564122163</t>
  </si>
  <si>
    <t xml:space="preserve">MSR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</si>
  <si>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236236a55a                                        </t>
  </si>
  <si>
    <t xml:space="preserve">INSTITUT SUMBER DAYA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</si>
  <si>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02120o222015000                                   </t>
  </si>
  <si>
    <t>NTSBDEB1XXX</t>
  </si>
  <si>
    <t>C241028704421291</t>
  </si>
  <si>
    <t>2725</t>
  </si>
  <si>
    <t xml:space="preserve">Menteri Keuangan di Bank Indonesia                                                                                                                                                                                                                        </t>
  </si>
  <si>
    <t xml:space="preserve">MONTDOR TUNGKAL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</si>
  <si>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010f04500081000                                   </t>
  </si>
  <si>
    <t>INDOIDJAXXX</t>
  </si>
  <si>
    <t>C241028704435756</t>
  </si>
  <si>
    <t xml:space="preserve">THE PEOPLES INSURANCE COMPANY OF                                                                                                                                                                                                                          </t>
  </si>
  <si>
    <t xml:space="preserve">0a288ad00a6228                                    </t>
  </si>
  <si>
    <t xml:space="preserve">PT CHINA TAIPING INSURANCE INDONESIA                                                                                                                                                                                                                      </t>
  </si>
  <si>
    <t xml:space="preserve">01o566d48011000                                   </t>
  </si>
  <si>
    <t>BKCHHKHHXXX</t>
  </si>
  <si>
    <t>C241021664277194</t>
  </si>
  <si>
    <t>2580</t>
  </si>
  <si>
    <t xml:space="preserve">Shenzhen Jiexun Internet Technology                                                                                                                                                                                                                       </t>
  </si>
  <si>
    <t xml:space="preserve">443066a060a300f52d3f6                             </t>
  </si>
  <si>
    <t xml:space="preserve">AKULAKU SILVRR INDON                                                                                                                                                                                                                                      </t>
  </si>
  <si>
    <t xml:space="preserve">f6d28o581028000                                   </t>
  </si>
  <si>
    <t>COMMCNSHSZN</t>
  </si>
  <si>
    <t>A241008684065227</t>
  </si>
  <si>
    <t>MYR</t>
  </si>
  <si>
    <t>2550</t>
  </si>
  <si>
    <t xml:space="preserve">Koperasi ABC                                                                                                                                                                                                     </t>
  </si>
  <si>
    <t xml:space="preserve">68f0fd2aa3                                        </t>
  </si>
  <si>
    <t xml:space="preserve">BBB BANK                                                                                                                                                                                                                                               </t>
  </si>
  <si>
    <t>MMMSMYKXXXX</t>
  </si>
  <si>
    <t>B241015544195825</t>
  </si>
  <si>
    <t xml:space="preserve">University BC                                                                                                                                                                                                     </t>
  </si>
  <si>
    <t>C241022564309759</t>
  </si>
  <si>
    <t xml:space="preserve">Hospital ABC                                                                                                                                                                                                     </t>
  </si>
  <si>
    <t>C241028684434668</t>
  </si>
  <si>
    <t xml:space="preserve">Universitas ABC                                                                                                                                                                                                     </t>
  </si>
  <si>
    <t>A241001633931379</t>
  </si>
  <si>
    <t xml:space="preserve">Perkumpulan ABC                                                                                                                                                                                                     </t>
  </si>
  <si>
    <t>A241008644064721</t>
  </si>
  <si>
    <t xml:space="preserve">Yayasan ABC                                                                                                                                                                                                     </t>
  </si>
  <si>
    <t>B241010554119675</t>
  </si>
  <si>
    <t>B241010664098585</t>
  </si>
  <si>
    <t>G</t>
  </si>
  <si>
    <t>2490</t>
  </si>
  <si>
    <t xml:space="preserve">AXA GO Singapore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</si>
  <si>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260842646af8                                      </t>
  </si>
  <si>
    <t xml:space="preserve">AXA  FINANCIA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</si>
  <si>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015546088021000                                   </t>
  </si>
  <si>
    <t>B241018544257803</t>
  </si>
  <si>
    <t>2766</t>
  </si>
  <si>
    <t xml:space="preserve">SUB RKUN KPPN KHUSUS PENERIMAAN  DA                                                                                                                                                                                                                       </t>
  </si>
  <si>
    <t xml:space="preserve">6005034aad80                                      </t>
  </si>
  <si>
    <t xml:space="preserve">REKENING PENERIMAAN NEGARA TERPUSAT                                                                                                                                                                                                                       </t>
  </si>
  <si>
    <t xml:space="preserve">0d64525f110f5000                                  </t>
  </si>
  <si>
    <t>B241016644219924</t>
  </si>
  <si>
    <t>2742</t>
  </si>
  <si>
    <t xml:space="preserve">WesternLife Co., Ltd                                                                                                                                                                                                                                      </t>
  </si>
  <si>
    <t xml:space="preserve">f53568aa0a223d                                    </t>
  </si>
  <si>
    <t xml:space="preserve">PERSATUAN BULUTANGKI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</si>
  <si>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02d024ff500d000                                   </t>
  </si>
  <si>
    <t>A241001623920538</t>
  </si>
  <si>
    <t>2526</t>
  </si>
  <si>
    <t xml:space="preserve">Parkway Hospitals (S) PL-MEH                                                                                                                                                                                                                              </t>
  </si>
  <si>
    <t xml:space="preserve">05262048a004                                      </t>
  </si>
  <si>
    <t>B241018634248990</t>
  </si>
  <si>
    <t xml:space="preserve">PARKWAY HOSPITALS (S) PL-GEH                                                                                                                                                                                                                              </t>
  </si>
  <si>
    <t xml:space="preserve">05262048a005                                      </t>
  </si>
  <si>
    <t xml:space="preserve">OPX.IP6403155   </t>
  </si>
  <si>
    <t>KY</t>
  </si>
  <si>
    <t xml:space="preserve">0a06aaf3d0d3000                                   </t>
  </si>
  <si>
    <t xml:space="preserve">BANK  - CAYMAND ISLAND /KY                                                                                                                                                                                                                         </t>
  </si>
  <si>
    <t xml:space="preserve">BMRIKYKY                                          </t>
  </si>
  <si>
    <t xml:space="preserve">MMMSUS33   </t>
  </si>
  <si>
    <t>1710</t>
  </si>
  <si>
    <t xml:space="preserve">OPX.IP6403837   </t>
  </si>
  <si>
    <t xml:space="preserve">OPX.FX2242318   </t>
  </si>
  <si>
    <t xml:space="preserve">BANK INDONESIA /ID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</si>
  <si>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INDOIDJA                                          </t>
  </si>
  <si>
    <t xml:space="preserve">BBB BANK  /ID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</si>
  <si>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LOOYUS33   </t>
  </si>
  <si>
    <t xml:space="preserve">OPX.IP6407253   </t>
  </si>
  <si>
    <t xml:space="preserve">700658407       </t>
  </si>
  <si>
    <t>2352</t>
  </si>
  <si>
    <t xml:space="preserve"> SEC PTE.LTD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</si>
  <si>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a2f68                                             </t>
  </si>
  <si>
    <t xml:space="preserve"> SEKURITAS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</si>
  <si>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0156521f50do000                                   </t>
  </si>
  <si>
    <t>333616</t>
  </si>
  <si>
    <t>A417612510000028</t>
  </si>
  <si>
    <t>1241</t>
  </si>
  <si>
    <t xml:space="preserve">VASUDEVAN MADHAVAN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</si>
  <si>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3d6ff0a6645a000                                   </t>
  </si>
  <si>
    <t xml:space="preserve">od6ff0166451000                                   </t>
  </si>
  <si>
    <t>333615</t>
  </si>
  <si>
    <t>D199136312032129</t>
  </si>
  <si>
    <t xml:space="preserve">LIV ALENA SCHONBACHLER                                                                                                                                                                                                                                    </t>
  </si>
  <si>
    <t xml:space="preserve">6040aad32d05000                                   </t>
  </si>
  <si>
    <t xml:space="preserve">604011do2d05000                                   </t>
  </si>
  <si>
    <t>333011</t>
  </si>
  <si>
    <t>A299618793291921</t>
  </si>
  <si>
    <t>LB</t>
  </si>
  <si>
    <t xml:space="preserve">HASSAN RACHID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</si>
  <si>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LRa25aaa4                                         </t>
  </si>
  <si>
    <t xml:space="preserve">LR1251114                                         </t>
  </si>
  <si>
    <t>B199634880923933</t>
  </si>
  <si>
    <t>FR</t>
  </si>
  <si>
    <t xml:space="preserve">LAURENT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</si>
  <si>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d6655a0d5d06000                                   </t>
  </si>
  <si>
    <t xml:space="preserve">MR L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</si>
  <si>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d665510d5d06000                                   </t>
  </si>
  <si>
    <t>333128</t>
  </si>
  <si>
    <t>A399617163788207</t>
  </si>
  <si>
    <t>ZB</t>
  </si>
  <si>
    <t>IDR</t>
  </si>
  <si>
    <t>2245</t>
  </si>
  <si>
    <t xml:space="preserve">AMBASSADE DE FRANCE A JAKARTA                                                                                                                                                                                                                             </t>
  </si>
  <si>
    <t xml:space="preserve">D0046203202363                                    </t>
  </si>
  <si>
    <t xml:space="preserve">D004620o202o6o                                    </t>
  </si>
  <si>
    <t>333060</t>
  </si>
  <si>
    <t>C810300500000053</t>
  </si>
  <si>
    <t>EE</t>
  </si>
  <si>
    <t xml:space="preserve">EMBASSY OF THE UNITED ARAB EMIRATES                                                                                                                                                                                                                       </t>
  </si>
  <si>
    <t xml:space="preserve">aa030000000                                       </t>
  </si>
  <si>
    <t xml:space="preserve">110o0000000                                       </t>
  </si>
  <si>
    <t>333107</t>
  </si>
  <si>
    <t>B499614087006830</t>
  </si>
  <si>
    <t xml:space="preserve">aad0006508f3a                                     </t>
  </si>
  <si>
    <t xml:space="preserve">11d0006508fo1                                     </t>
  </si>
  <si>
    <t>A711903510000012</t>
  </si>
  <si>
    <t>B711903540000178</t>
  </si>
  <si>
    <t>D181200460000013</t>
  </si>
  <si>
    <t xml:space="preserve">aad00040d63f4                                     </t>
  </si>
  <si>
    <t xml:space="preserve">11d00040d6of4                                     </t>
  </si>
  <si>
    <t xml:space="preserve">OPX.SE8466745   </t>
  </si>
  <si>
    <t>BE</t>
  </si>
  <si>
    <t xml:space="preserve">TRIMEGAH SEKURITAS INDONESIA, PT /ID                                                                                                                                                                                                                      </t>
  </si>
  <si>
    <t xml:space="preserve">TRISIDR                                           </t>
  </si>
  <si>
    <t xml:space="preserve">MGTCBEBE   </t>
  </si>
  <si>
    <t>333032</t>
  </si>
  <si>
    <t>D241030554494087</t>
  </si>
  <si>
    <t xml:space="preserve">HOW INSURANCE BROKERS LIMITED                                                                                                                                                                                                                          </t>
  </si>
  <si>
    <t xml:space="preserve">RKHIBNCA-USDA                                     </t>
  </si>
  <si>
    <t xml:space="preserve">PT ASURANSI DAYIN MITRA TBK.                                                                                                                                                                                                                              </t>
  </si>
  <si>
    <t xml:space="preserve">01o162o6f054000                                   </t>
  </si>
  <si>
    <t>RBOSGB2LXXX</t>
  </si>
  <si>
    <t>333005</t>
  </si>
  <si>
    <t>C241028574422384</t>
  </si>
  <si>
    <t>1232</t>
  </si>
  <si>
    <t xml:space="preserve">PNPL OPERAS USDAT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</si>
  <si>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INDOMOBIL FINANCE INDONESIA                                                                                                                                                                                                                            </t>
  </si>
  <si>
    <t xml:space="preserve">5000000201                                        </t>
  </si>
  <si>
    <t>PNBPUS3NNYC</t>
  </si>
  <si>
    <t>333042</t>
  </si>
  <si>
    <t>C241028534434154</t>
  </si>
  <si>
    <t>2232</t>
  </si>
  <si>
    <t xml:space="preserve">PT Bank BPD JK                                                                                                                                                                                                                            </t>
  </si>
  <si>
    <t xml:space="preserve">00aaf4604f                                        </t>
  </si>
  <si>
    <t xml:space="preserve">PT CHANDRA SAKTI UTAMA LEASING                                                                                                                                                                                                                            </t>
  </si>
  <si>
    <t xml:space="preserve">01o855101062000                                   </t>
  </si>
  <si>
    <t>C241025604405764</t>
  </si>
  <si>
    <t xml:space="preserve">PERANTARA TRANSAKSI USD                                                                                                                                                                                                                                   </t>
  </si>
  <si>
    <t xml:space="preserve">502fa02a4a82                                      </t>
  </si>
  <si>
    <t xml:space="preserve">PT CHSU LEASING                                                                                                                                                                                                                            </t>
  </si>
  <si>
    <t>NISPIDJAXXX</t>
  </si>
  <si>
    <t>C241025534396839</t>
  </si>
  <si>
    <t xml:space="preserve">OVERSEA-CHINESE BANKING          CO                                                                                                                                                                                                                       </t>
  </si>
  <si>
    <t>C241025534397049</t>
  </si>
  <si>
    <t>TW</t>
  </si>
  <si>
    <t xml:space="preserve">BANK OF PANHSIN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</si>
  <si>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2000ada003af6                                     </t>
  </si>
  <si>
    <t>BBBKTWTPXXX</t>
  </si>
  <si>
    <t>333020</t>
  </si>
  <si>
    <t>C241024664353723</t>
  </si>
  <si>
    <t>1531</t>
  </si>
  <si>
    <t xml:space="preserve">PT ASURANSI ETIQA INTERNATIONAL IND                                                                                                                                                                                                                       </t>
  </si>
  <si>
    <t xml:space="preserve">00aa0528da0f2000                                  </t>
  </si>
  <si>
    <t xml:space="preserve">AON REINSURANCE SOLUTIONS ASIA                                                                                                                                                                                                                            </t>
  </si>
  <si>
    <t xml:space="preserve">62125d4850o1                                      </t>
  </si>
  <si>
    <t>333006</t>
  </si>
  <si>
    <t>C241024654358472</t>
  </si>
  <si>
    <t xml:space="preserve">SHINHAN SECURITIES CO LTD                                                                                                                                                                                                                                 </t>
  </si>
  <si>
    <t xml:space="preserve">2d68200a23a                                       </t>
  </si>
  <si>
    <t xml:space="preserve">PT SAN SEKURITAS INDONESIA                                                                                                                                                                                                                            </t>
  </si>
  <si>
    <t xml:space="preserve">001oo0o5fo054000                                  </t>
  </si>
  <si>
    <t>SHBKKRSEXXX</t>
  </si>
  <si>
    <t>333007</t>
  </si>
  <si>
    <t>C241023644325754</t>
  </si>
  <si>
    <t>1490</t>
  </si>
  <si>
    <t xml:space="preserve">PT TEKNOLOGI STRATEGI INDONESI                                                                                                                                                                                                                       </t>
  </si>
  <si>
    <t xml:space="preserve">08586f6265028000                                  </t>
  </si>
  <si>
    <t xml:space="preserve">WORLD BANK GROUP IBRD-IFC-MIGA                                                                                                                                                                                                                            </t>
  </si>
  <si>
    <t xml:space="preserve">of1000001                                         </t>
  </si>
  <si>
    <t>LLLIIE2XXXX</t>
  </si>
  <si>
    <t>C241023584324693</t>
  </si>
  <si>
    <t xml:space="preserve">PARJIONO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</si>
  <si>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a42a440f0432000                                   </t>
  </si>
  <si>
    <t xml:space="preserve">ISLAMIC DEVELOPMENT BANK                                                                                                                                                                                                                                  </t>
  </si>
  <si>
    <t xml:space="preserve">GBo6SINT60d2800015d111                            </t>
  </si>
  <si>
    <t xml:space="preserve">ISLDSAJE   </t>
  </si>
  <si>
    <t>333369</t>
  </si>
  <si>
    <t>B241016544197935</t>
  </si>
  <si>
    <t>F2</t>
  </si>
  <si>
    <t>1751</t>
  </si>
  <si>
    <t xml:space="preserve">YAYSAN BESI PAE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</si>
  <si>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080262f8ffd22000                                  </t>
  </si>
  <si>
    <t xml:space="preserve">UNITED NATIONS DEVELOPMENT PROGRAMM                                                                                                                                                                                                                       </t>
  </si>
  <si>
    <t xml:space="preserve">of521d152o                                        </t>
  </si>
  <si>
    <t xml:space="preserve">NNNAUS3N   </t>
  </si>
  <si>
    <t>B241016544197g35</t>
  </si>
  <si>
    <t>Koperasi YTH</t>
  </si>
  <si>
    <t>B241015614183473</t>
  </si>
  <si>
    <t>1462</t>
  </si>
  <si>
    <t xml:space="preserve">PT OKL                                                                                                                                                                                                   </t>
  </si>
  <si>
    <t xml:space="preserve">00a34226d6d04000                                  </t>
  </si>
  <si>
    <t xml:space="preserve">FeDeRATION INTERNATIONALE DES    FO                                                                                                                                                                                                                       </t>
  </si>
  <si>
    <t xml:space="preserve">NL40ABNA02421042f4                                </t>
  </si>
  <si>
    <t>A241008554048006</t>
  </si>
  <si>
    <t>CHF</t>
  </si>
  <si>
    <t>2767</t>
  </si>
  <si>
    <t xml:space="preserve">INTERNATIONAL SOCIAL SECURITY    AS                                                                                                                                                                                                                       </t>
  </si>
  <si>
    <t xml:space="preserve">CH8d00240240C0244af6a                             </t>
  </si>
  <si>
    <t xml:space="preserve">BPJS KETENAGAKERJAAN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</si>
  <si>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0010016f640do000                                  </t>
  </si>
  <si>
    <t>C2410285f4434154</t>
  </si>
  <si>
    <t xml:space="preserve">BPD Jatim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</si>
</sst>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7A8A-DF07-40AA-BF48-EFA5A15A289E}">
  <dimension ref="A1:AB146"/>
  <sheetViews>
    <sheetView tabSelected="1" topLeftCell="V1" workbookViewId="0">
      <selection activeCell="AC12" sqref="AC12"/>
    </sheetView>
  </sheetViews>
  <sheetFormatPr defaultColWidth="9.109375" defaultRowHeight="14.4" x14ac:dyDescent="0.3"/>
  <cols>
    <col min="7" max="7" width="20.44140625" bestFit="1" customWidth="1"/>
    <col min="16" max="16" width="15.5546875" bestFit="1" customWidth="1"/>
    <col min="18" max="18" width="45" customWidth="1"/>
    <col min="20" max="20" width="39" bestFit="1" customWidth="1"/>
    <col min="21" max="21" width="50.77734375" customWidth="1"/>
    <col min="23" max="23" width="36.77734375" bestFit="1" customWidth="1"/>
    <col min="24" max="24" width="16.77734375" bestFit="1" customWidth="1"/>
    <col min="25" max="25" width="17.21875" bestFit="1" customWidth="1"/>
    <col min="26" max="26" width="16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52</v>
      </c>
    </row>
    <row r="2" spans="1:28" x14ac:dyDescent="0.3">
      <c r="A2">
        <v>222</v>
      </c>
      <c r="B2">
        <v>23052</v>
      </c>
      <c r="C2" t="s">
        <v>27</v>
      </c>
      <c r="D2">
        <v>2024</v>
      </c>
      <c r="E2">
        <v>10</v>
      </c>
      <c r="F2">
        <v>8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31</v>
      </c>
      <c r="M2" t="s">
        <v>33</v>
      </c>
      <c r="N2" t="s">
        <v>30</v>
      </c>
      <c r="O2" t="s">
        <v>34</v>
      </c>
      <c r="P2">
        <v>542250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AA2" t="s">
        <v>44</v>
      </c>
    </row>
    <row r="3" spans="1:28" x14ac:dyDescent="0.3">
      <c r="A3">
        <v>222</v>
      </c>
      <c r="B3">
        <v>22995</v>
      </c>
      <c r="C3" t="s">
        <v>45</v>
      </c>
      <c r="D3">
        <v>2024</v>
      </c>
      <c r="E3">
        <v>10</v>
      </c>
      <c r="F3">
        <v>0</v>
      </c>
      <c r="G3" t="s">
        <v>46</v>
      </c>
      <c r="H3" t="s">
        <v>29</v>
      </c>
      <c r="I3" t="s">
        <v>47</v>
      </c>
      <c r="J3" t="s">
        <v>47</v>
      </c>
      <c r="K3" t="s">
        <v>47</v>
      </c>
      <c r="L3" t="s">
        <v>47</v>
      </c>
      <c r="M3" t="s">
        <v>33</v>
      </c>
      <c r="N3" t="s">
        <v>48</v>
      </c>
      <c r="O3" t="s">
        <v>49</v>
      </c>
      <c r="P3">
        <v>171.25</v>
      </c>
      <c r="Q3" t="s">
        <v>50</v>
      </c>
      <c r="R3" t="s">
        <v>51</v>
      </c>
      <c r="S3" t="s">
        <v>52</v>
      </c>
      <c r="T3" t="s">
        <v>53</v>
      </c>
      <c r="U3" t="s">
        <v>51</v>
      </c>
      <c r="V3" t="s">
        <v>52</v>
      </c>
      <c r="W3" t="s">
        <v>53</v>
      </c>
      <c r="X3" t="s">
        <v>54</v>
      </c>
      <c r="Y3" t="s">
        <v>54</v>
      </c>
      <c r="AA3" t="s">
        <v>55</v>
      </c>
    </row>
    <row r="4" spans="1:28" x14ac:dyDescent="0.3">
      <c r="A4">
        <v>222</v>
      </c>
      <c r="B4">
        <v>23004</v>
      </c>
      <c r="C4" t="s">
        <v>45</v>
      </c>
      <c r="D4">
        <v>2024</v>
      </c>
      <c r="E4">
        <v>10</v>
      </c>
      <c r="F4">
        <v>10</v>
      </c>
      <c r="G4" t="s">
        <v>56</v>
      </c>
      <c r="H4" t="s">
        <v>29</v>
      </c>
      <c r="I4" t="s">
        <v>47</v>
      </c>
      <c r="J4" t="s">
        <v>47</v>
      </c>
      <c r="K4" t="s">
        <v>47</v>
      </c>
      <c r="L4" t="s">
        <v>47</v>
      </c>
      <c r="M4" t="s">
        <v>33</v>
      </c>
      <c r="N4" t="s">
        <v>48</v>
      </c>
      <c r="O4" t="s">
        <v>49</v>
      </c>
      <c r="P4">
        <v>266.375</v>
      </c>
      <c r="Q4" t="s">
        <v>57</v>
      </c>
      <c r="R4" t="s">
        <v>58</v>
      </c>
      <c r="S4" t="s">
        <v>40</v>
      </c>
      <c r="T4" t="s">
        <v>59</v>
      </c>
      <c r="U4" t="s">
        <v>60</v>
      </c>
      <c r="V4" t="s">
        <v>37</v>
      </c>
      <c r="W4" t="s">
        <v>61</v>
      </c>
      <c r="X4" t="s">
        <v>62</v>
      </c>
      <c r="Y4" t="s">
        <v>42</v>
      </c>
      <c r="AA4" t="s">
        <v>55</v>
      </c>
    </row>
    <row r="5" spans="1:28" x14ac:dyDescent="0.3">
      <c r="A5">
        <v>222</v>
      </c>
      <c r="B5">
        <v>23007</v>
      </c>
      <c r="C5" t="s">
        <v>45</v>
      </c>
      <c r="D5">
        <v>2024</v>
      </c>
      <c r="E5">
        <v>10</v>
      </c>
      <c r="F5">
        <v>11</v>
      </c>
      <c r="G5" t="s">
        <v>63</v>
      </c>
      <c r="H5" t="s">
        <v>29</v>
      </c>
      <c r="I5" t="s">
        <v>47</v>
      </c>
      <c r="J5" t="s">
        <v>47</v>
      </c>
      <c r="K5" t="s">
        <v>47</v>
      </c>
      <c r="L5" t="s">
        <v>47</v>
      </c>
      <c r="M5" t="s">
        <v>33</v>
      </c>
      <c r="N5" t="s">
        <v>48</v>
      </c>
      <c r="O5" t="s">
        <v>49</v>
      </c>
      <c r="P5">
        <v>10000</v>
      </c>
      <c r="Q5" t="s">
        <v>64</v>
      </c>
      <c r="R5" t="s">
        <v>65</v>
      </c>
      <c r="S5" t="s">
        <v>66</v>
      </c>
      <c r="T5" t="s">
        <v>67</v>
      </c>
      <c r="U5" t="s">
        <v>65</v>
      </c>
      <c r="V5" t="s">
        <v>37</v>
      </c>
      <c r="W5" t="s">
        <v>68</v>
      </c>
      <c r="X5" t="s">
        <v>69</v>
      </c>
      <c r="Y5" t="s">
        <v>42</v>
      </c>
      <c r="AA5" t="s">
        <v>55</v>
      </c>
    </row>
    <row r="6" spans="1:28" x14ac:dyDescent="0.3">
      <c r="A6">
        <v>222</v>
      </c>
      <c r="B6">
        <v>23016</v>
      </c>
      <c r="C6" t="s">
        <v>45</v>
      </c>
      <c r="D6">
        <v>2024</v>
      </c>
      <c r="E6">
        <v>10</v>
      </c>
      <c r="F6">
        <v>21</v>
      </c>
      <c r="G6" t="s">
        <v>70</v>
      </c>
      <c r="H6" t="s">
        <v>29</v>
      </c>
      <c r="I6" t="s">
        <v>32</v>
      </c>
      <c r="J6" t="s">
        <v>31</v>
      </c>
      <c r="K6" t="s">
        <v>71</v>
      </c>
      <c r="L6" t="s">
        <v>31</v>
      </c>
      <c r="M6" t="s">
        <v>33</v>
      </c>
      <c r="N6" t="s">
        <v>48</v>
      </c>
      <c r="O6" t="s">
        <v>49</v>
      </c>
      <c r="P6">
        <v>21633.724999999999</v>
      </c>
      <c r="Q6" t="s">
        <v>72</v>
      </c>
      <c r="R6" t="s">
        <v>73</v>
      </c>
      <c r="S6" t="s">
        <v>40</v>
      </c>
      <c r="T6" t="s">
        <v>74</v>
      </c>
      <c r="U6" t="s">
        <v>75</v>
      </c>
      <c r="V6" t="s">
        <v>37</v>
      </c>
      <c r="W6" t="s">
        <v>76</v>
      </c>
      <c r="X6" t="s">
        <v>77</v>
      </c>
      <c r="Y6" t="s">
        <v>42</v>
      </c>
      <c r="AA6" t="s">
        <v>55</v>
      </c>
    </row>
    <row r="7" spans="1:28" x14ac:dyDescent="0.3">
      <c r="A7">
        <v>222</v>
      </c>
      <c r="B7">
        <v>23019</v>
      </c>
      <c r="C7" t="s">
        <v>45</v>
      </c>
      <c r="D7">
        <v>2024</v>
      </c>
      <c r="E7">
        <v>10</v>
      </c>
      <c r="F7">
        <v>23</v>
      </c>
      <c r="G7" t="s">
        <v>78</v>
      </c>
      <c r="H7" t="s">
        <v>29</v>
      </c>
      <c r="I7" t="s">
        <v>32</v>
      </c>
      <c r="J7" t="s">
        <v>31</v>
      </c>
      <c r="K7" t="s">
        <v>79</v>
      </c>
      <c r="L7" t="s">
        <v>31</v>
      </c>
      <c r="M7" t="s">
        <v>33</v>
      </c>
      <c r="N7" t="s">
        <v>48</v>
      </c>
      <c r="O7" t="s">
        <v>49</v>
      </c>
      <c r="P7">
        <v>4138.1750000000002</v>
      </c>
      <c r="Q7" t="s">
        <v>80</v>
      </c>
      <c r="R7" t="s">
        <v>81</v>
      </c>
      <c r="S7" t="s">
        <v>40</v>
      </c>
      <c r="T7" t="s">
        <v>82</v>
      </c>
      <c r="U7" t="s">
        <v>83</v>
      </c>
      <c r="V7" t="s">
        <v>37</v>
      </c>
      <c r="W7" t="s">
        <v>84</v>
      </c>
      <c r="X7" t="s">
        <v>85</v>
      </c>
      <c r="Y7" t="s">
        <v>42</v>
      </c>
      <c r="AA7" t="s">
        <v>55</v>
      </c>
    </row>
    <row r="8" spans="1:28" x14ac:dyDescent="0.3">
      <c r="A8">
        <v>222</v>
      </c>
      <c r="B8">
        <v>23041</v>
      </c>
      <c r="C8" t="s">
        <v>86</v>
      </c>
      <c r="D8">
        <v>2024</v>
      </c>
      <c r="E8">
        <v>10</v>
      </c>
      <c r="F8">
        <v>18</v>
      </c>
      <c r="G8" t="s">
        <v>87</v>
      </c>
      <c r="H8" t="s">
        <v>29</v>
      </c>
      <c r="I8" t="s">
        <v>88</v>
      </c>
      <c r="J8" t="s">
        <v>31</v>
      </c>
      <c r="K8" t="s">
        <v>32</v>
      </c>
      <c r="L8" t="s">
        <v>31</v>
      </c>
      <c r="M8" t="s">
        <v>33</v>
      </c>
      <c r="N8" t="s">
        <v>48</v>
      </c>
      <c r="O8" t="s">
        <v>49</v>
      </c>
      <c r="P8">
        <v>9001.7999999999993</v>
      </c>
      <c r="Q8" t="s">
        <v>35</v>
      </c>
      <c r="R8" t="s">
        <v>89</v>
      </c>
      <c r="S8" t="s">
        <v>37</v>
      </c>
      <c r="T8" t="s">
        <v>90</v>
      </c>
      <c r="U8" t="s">
        <v>91</v>
      </c>
      <c r="V8" t="s">
        <v>40</v>
      </c>
      <c r="W8" t="s">
        <v>92</v>
      </c>
      <c r="X8" t="s">
        <v>93</v>
      </c>
      <c r="Y8" t="s">
        <v>94</v>
      </c>
      <c r="AA8" t="s">
        <v>44</v>
      </c>
    </row>
    <row r="9" spans="1:28" x14ac:dyDescent="0.3">
      <c r="A9">
        <v>222</v>
      </c>
      <c r="B9">
        <v>22940</v>
      </c>
      <c r="C9" t="s">
        <v>95</v>
      </c>
      <c r="D9">
        <v>2024</v>
      </c>
      <c r="E9">
        <v>10</v>
      </c>
      <c r="F9">
        <v>10</v>
      </c>
      <c r="G9" t="s">
        <v>96</v>
      </c>
      <c r="H9" t="s">
        <v>29</v>
      </c>
      <c r="I9" t="s">
        <v>32</v>
      </c>
      <c r="J9" t="s">
        <v>31</v>
      </c>
      <c r="K9" t="s">
        <v>71</v>
      </c>
      <c r="L9" t="s">
        <v>31</v>
      </c>
      <c r="M9" t="s">
        <v>33</v>
      </c>
      <c r="N9" t="s">
        <v>71</v>
      </c>
      <c r="O9" t="s">
        <v>97</v>
      </c>
      <c r="P9">
        <v>453.84999999999997</v>
      </c>
      <c r="Q9" t="s">
        <v>98</v>
      </c>
      <c r="R9" t="s">
        <v>99</v>
      </c>
      <c r="S9" t="s">
        <v>40</v>
      </c>
      <c r="T9" t="s">
        <v>100</v>
      </c>
      <c r="U9" t="s">
        <v>101</v>
      </c>
      <c r="V9" t="s">
        <v>37</v>
      </c>
      <c r="W9" t="s">
        <v>102</v>
      </c>
      <c r="X9" t="s">
        <v>103</v>
      </c>
      <c r="Y9" t="s">
        <v>93</v>
      </c>
      <c r="AA9" t="s">
        <v>55</v>
      </c>
    </row>
    <row r="10" spans="1:28" x14ac:dyDescent="0.3">
      <c r="A10">
        <v>222</v>
      </c>
      <c r="B10">
        <v>22948</v>
      </c>
      <c r="C10" t="s">
        <v>104</v>
      </c>
      <c r="D10">
        <v>2024</v>
      </c>
      <c r="E10">
        <v>10</v>
      </c>
      <c r="F10">
        <v>16</v>
      </c>
      <c r="G10" t="s">
        <v>105</v>
      </c>
      <c r="H10" t="s">
        <v>29</v>
      </c>
      <c r="I10" t="s">
        <v>47</v>
      </c>
      <c r="J10" t="s">
        <v>47</v>
      </c>
      <c r="K10" t="s">
        <v>47</v>
      </c>
      <c r="L10" t="s">
        <v>47</v>
      </c>
      <c r="M10" t="s">
        <v>33</v>
      </c>
      <c r="N10" t="s">
        <v>106</v>
      </c>
      <c r="O10" t="s">
        <v>49</v>
      </c>
      <c r="P10">
        <v>172.79925000000003</v>
      </c>
      <c r="Q10" t="s">
        <v>107</v>
      </c>
      <c r="R10" t="s">
        <v>51</v>
      </c>
      <c r="S10" t="s">
        <v>52</v>
      </c>
      <c r="T10" t="s">
        <v>53</v>
      </c>
      <c r="U10" t="s">
        <v>51</v>
      </c>
      <c r="V10" t="s">
        <v>52</v>
      </c>
      <c r="W10" t="s">
        <v>53</v>
      </c>
      <c r="X10" t="s">
        <v>54</v>
      </c>
      <c r="Y10" t="s">
        <v>54</v>
      </c>
      <c r="AA10" t="s">
        <v>55</v>
      </c>
    </row>
    <row r="11" spans="1:28" x14ac:dyDescent="0.3">
      <c r="A11">
        <v>222</v>
      </c>
      <c r="B11">
        <v>22954</v>
      </c>
      <c r="C11" t="s">
        <v>108</v>
      </c>
      <c r="D11">
        <v>2024</v>
      </c>
      <c r="E11">
        <v>10</v>
      </c>
      <c r="F11">
        <v>2</v>
      </c>
      <c r="G11" t="s">
        <v>109</v>
      </c>
      <c r="H11" t="s">
        <v>29</v>
      </c>
      <c r="I11" t="s">
        <v>32</v>
      </c>
      <c r="J11" t="s">
        <v>31</v>
      </c>
      <c r="K11" t="s">
        <v>110</v>
      </c>
      <c r="L11" t="s">
        <v>31</v>
      </c>
      <c r="M11" t="s">
        <v>33</v>
      </c>
      <c r="N11" t="s">
        <v>48</v>
      </c>
      <c r="O11" t="s">
        <v>49</v>
      </c>
      <c r="P11">
        <v>589.24</v>
      </c>
      <c r="Q11" t="s">
        <v>98</v>
      </c>
      <c r="R11" t="s">
        <v>111</v>
      </c>
      <c r="S11" t="s">
        <v>40</v>
      </c>
      <c r="T11" t="s">
        <v>112</v>
      </c>
      <c r="U11" t="s">
        <v>113</v>
      </c>
      <c r="V11" t="s">
        <v>37</v>
      </c>
      <c r="W11" t="s">
        <v>114</v>
      </c>
      <c r="X11" t="s">
        <v>115</v>
      </c>
      <c r="Y11" t="s">
        <v>42</v>
      </c>
      <c r="AA11" t="s">
        <v>55</v>
      </c>
    </row>
    <row r="12" spans="1:28" x14ac:dyDescent="0.3">
      <c r="A12">
        <v>222</v>
      </c>
      <c r="B12">
        <v>22927</v>
      </c>
      <c r="C12" t="s">
        <v>116</v>
      </c>
      <c r="D12">
        <v>2024</v>
      </c>
      <c r="E12">
        <v>10</v>
      </c>
      <c r="F12">
        <v>21</v>
      </c>
      <c r="G12" t="s">
        <v>117</v>
      </c>
      <c r="H12" t="s">
        <v>29</v>
      </c>
      <c r="I12" t="s">
        <v>32</v>
      </c>
      <c r="J12" t="s">
        <v>31</v>
      </c>
      <c r="K12" t="s">
        <v>32</v>
      </c>
      <c r="L12" t="s">
        <v>118</v>
      </c>
      <c r="M12" t="s">
        <v>33</v>
      </c>
      <c r="N12" t="s">
        <v>48</v>
      </c>
      <c r="O12" t="s">
        <v>49</v>
      </c>
      <c r="P12">
        <v>3750</v>
      </c>
      <c r="Q12" t="s">
        <v>119</v>
      </c>
      <c r="R12" t="s">
        <v>120</v>
      </c>
      <c r="S12" t="s">
        <v>37</v>
      </c>
      <c r="T12" t="s">
        <v>121</v>
      </c>
      <c r="U12" t="s">
        <v>122</v>
      </c>
      <c r="V12" t="s">
        <v>40</v>
      </c>
      <c r="W12" t="s">
        <v>123</v>
      </c>
      <c r="X12" t="s">
        <v>42</v>
      </c>
      <c r="Y12" t="s">
        <v>124</v>
      </c>
      <c r="AA12" t="s">
        <v>55</v>
      </c>
    </row>
    <row r="13" spans="1:28" x14ac:dyDescent="0.3">
      <c r="A13">
        <v>222</v>
      </c>
      <c r="B13">
        <v>22771</v>
      </c>
      <c r="C13" t="s">
        <v>125</v>
      </c>
      <c r="D13">
        <v>2024</v>
      </c>
      <c r="E13">
        <v>10</v>
      </c>
      <c r="F13">
        <v>24</v>
      </c>
      <c r="G13" t="s">
        <v>126</v>
      </c>
      <c r="H13" t="s">
        <v>29</v>
      </c>
      <c r="I13" t="s">
        <v>32</v>
      </c>
      <c r="J13" t="s">
        <v>127</v>
      </c>
      <c r="K13" t="s">
        <v>128</v>
      </c>
      <c r="L13" t="s">
        <v>31</v>
      </c>
      <c r="M13" t="s">
        <v>33</v>
      </c>
      <c r="N13" t="s">
        <v>48</v>
      </c>
      <c r="O13" t="s">
        <v>49</v>
      </c>
      <c r="P13">
        <v>330.78924999999998</v>
      </c>
      <c r="Q13" t="s">
        <v>129</v>
      </c>
      <c r="R13" t="s">
        <v>130</v>
      </c>
      <c r="S13" t="s">
        <v>131</v>
      </c>
      <c r="T13" t="s">
        <v>132</v>
      </c>
      <c r="U13" t="s">
        <v>133</v>
      </c>
      <c r="V13" t="s">
        <v>37</v>
      </c>
      <c r="W13" t="s">
        <v>134</v>
      </c>
      <c r="X13" t="s">
        <v>135</v>
      </c>
      <c r="Y13" t="s">
        <v>42</v>
      </c>
      <c r="AA13" t="s">
        <v>55</v>
      </c>
    </row>
    <row r="14" spans="1:28" x14ac:dyDescent="0.3">
      <c r="A14">
        <v>222</v>
      </c>
      <c r="B14">
        <v>22772</v>
      </c>
      <c r="C14" t="s">
        <v>125</v>
      </c>
      <c r="D14">
        <v>2024</v>
      </c>
      <c r="E14">
        <v>10</v>
      </c>
      <c r="F14">
        <v>29</v>
      </c>
      <c r="G14" t="s">
        <v>136</v>
      </c>
      <c r="H14" t="s">
        <v>29</v>
      </c>
      <c r="I14" t="s">
        <v>32</v>
      </c>
      <c r="J14" t="s">
        <v>31</v>
      </c>
      <c r="K14" t="s">
        <v>71</v>
      </c>
      <c r="L14" t="s">
        <v>31</v>
      </c>
      <c r="M14" t="s">
        <v>33</v>
      </c>
      <c r="N14" t="s">
        <v>48</v>
      </c>
      <c r="O14" t="s">
        <v>49</v>
      </c>
      <c r="P14">
        <v>256.72649999999999</v>
      </c>
      <c r="Q14" t="s">
        <v>129</v>
      </c>
      <c r="R14" t="s">
        <v>137</v>
      </c>
      <c r="S14" t="s">
        <v>131</v>
      </c>
      <c r="T14" t="s">
        <v>138</v>
      </c>
      <c r="U14" t="s">
        <v>139</v>
      </c>
      <c r="V14" t="s">
        <v>37</v>
      </c>
      <c r="W14" t="s">
        <v>140</v>
      </c>
      <c r="X14" t="s">
        <v>141</v>
      </c>
      <c r="Y14" t="s">
        <v>42</v>
      </c>
      <c r="AA14" t="s">
        <v>55</v>
      </c>
    </row>
    <row r="15" spans="1:28" x14ac:dyDescent="0.3">
      <c r="A15">
        <v>222</v>
      </c>
      <c r="B15">
        <v>22797</v>
      </c>
      <c r="C15" t="s">
        <v>142</v>
      </c>
      <c r="D15">
        <v>2024</v>
      </c>
      <c r="E15">
        <v>10</v>
      </c>
      <c r="F15">
        <v>1</v>
      </c>
      <c r="G15" t="s">
        <v>143</v>
      </c>
      <c r="H15" t="s">
        <v>29</v>
      </c>
      <c r="I15" t="s">
        <v>32</v>
      </c>
      <c r="J15" t="s">
        <v>31</v>
      </c>
      <c r="K15" t="s">
        <v>144</v>
      </c>
      <c r="L15" t="s">
        <v>31</v>
      </c>
      <c r="M15" t="s">
        <v>33</v>
      </c>
      <c r="N15" t="s">
        <v>144</v>
      </c>
      <c r="O15" t="s">
        <v>49</v>
      </c>
      <c r="P15">
        <v>270.42500000000001</v>
      </c>
      <c r="Q15" t="s">
        <v>129</v>
      </c>
      <c r="R15" t="s">
        <v>145</v>
      </c>
      <c r="S15" t="s">
        <v>131</v>
      </c>
      <c r="T15" t="s">
        <v>146</v>
      </c>
      <c r="U15" t="s">
        <v>147</v>
      </c>
      <c r="V15" t="s">
        <v>37</v>
      </c>
      <c r="W15" t="s">
        <v>148</v>
      </c>
      <c r="X15" t="s">
        <v>149</v>
      </c>
      <c r="Y15" t="s">
        <v>93</v>
      </c>
      <c r="AA15" t="s">
        <v>55</v>
      </c>
    </row>
    <row r="16" spans="1:28" x14ac:dyDescent="0.3">
      <c r="A16">
        <v>222</v>
      </c>
      <c r="B16">
        <v>22740</v>
      </c>
      <c r="C16" t="s">
        <v>150</v>
      </c>
      <c r="D16">
        <v>2024</v>
      </c>
      <c r="E16">
        <v>10</v>
      </c>
      <c r="F16">
        <v>21</v>
      </c>
      <c r="G16" t="s">
        <v>151</v>
      </c>
      <c r="H16" t="s">
        <v>29</v>
      </c>
      <c r="I16" t="s">
        <v>32</v>
      </c>
      <c r="J16" t="s">
        <v>31</v>
      </c>
      <c r="K16" t="s">
        <v>32</v>
      </c>
      <c r="L16" t="s">
        <v>127</v>
      </c>
      <c r="M16" t="s">
        <v>33</v>
      </c>
      <c r="N16" t="s">
        <v>48</v>
      </c>
      <c r="O16" t="s">
        <v>49</v>
      </c>
      <c r="P16">
        <v>325</v>
      </c>
      <c r="Q16" t="s">
        <v>152</v>
      </c>
      <c r="R16" t="s">
        <v>153</v>
      </c>
      <c r="S16" t="s">
        <v>37</v>
      </c>
      <c r="T16" t="s">
        <v>154</v>
      </c>
      <c r="U16" t="s">
        <v>155</v>
      </c>
      <c r="V16" t="s">
        <v>131</v>
      </c>
      <c r="W16" t="s">
        <v>156</v>
      </c>
      <c r="X16" t="s">
        <v>93</v>
      </c>
      <c r="Y16" t="s">
        <v>157</v>
      </c>
      <c r="AA16" t="s">
        <v>55</v>
      </c>
    </row>
    <row r="17" spans="1:27" x14ac:dyDescent="0.3">
      <c r="A17">
        <v>222</v>
      </c>
      <c r="B17">
        <v>22766</v>
      </c>
      <c r="C17" t="s">
        <v>158</v>
      </c>
      <c r="D17">
        <v>2024</v>
      </c>
      <c r="E17">
        <v>10</v>
      </c>
      <c r="F17">
        <v>15</v>
      </c>
      <c r="G17" t="s">
        <v>159</v>
      </c>
      <c r="H17" t="s">
        <v>29</v>
      </c>
      <c r="I17" t="s">
        <v>160</v>
      </c>
      <c r="J17" t="s">
        <v>127</v>
      </c>
      <c r="K17" t="s">
        <v>32</v>
      </c>
      <c r="L17" t="s">
        <v>31</v>
      </c>
      <c r="M17" t="s">
        <v>33</v>
      </c>
      <c r="N17" t="s">
        <v>160</v>
      </c>
      <c r="O17" t="s">
        <v>161</v>
      </c>
      <c r="P17">
        <v>247.5</v>
      </c>
      <c r="Q17" t="s">
        <v>162</v>
      </c>
      <c r="R17" t="s">
        <v>163</v>
      </c>
      <c r="S17" t="s">
        <v>37</v>
      </c>
      <c r="T17" t="s">
        <v>164</v>
      </c>
      <c r="U17" t="s">
        <v>165</v>
      </c>
      <c r="V17" t="s">
        <v>40</v>
      </c>
      <c r="W17" t="s">
        <v>166</v>
      </c>
      <c r="X17" t="s">
        <v>42</v>
      </c>
      <c r="Y17" t="s">
        <v>167</v>
      </c>
      <c r="AA17" t="s">
        <v>55</v>
      </c>
    </row>
    <row r="18" spans="1:27" x14ac:dyDescent="0.3">
      <c r="A18">
        <v>222</v>
      </c>
      <c r="B18">
        <v>22671</v>
      </c>
      <c r="C18" t="s">
        <v>168</v>
      </c>
      <c r="D18">
        <v>2024</v>
      </c>
      <c r="E18">
        <v>10</v>
      </c>
      <c r="F18">
        <v>16</v>
      </c>
      <c r="G18" t="s">
        <v>169</v>
      </c>
      <c r="H18" t="s">
        <v>29</v>
      </c>
      <c r="I18" t="s">
        <v>32</v>
      </c>
      <c r="J18" t="s">
        <v>31</v>
      </c>
      <c r="K18" t="s">
        <v>32</v>
      </c>
      <c r="L18" t="s">
        <v>118</v>
      </c>
      <c r="M18" t="s">
        <v>33</v>
      </c>
      <c r="N18" t="s">
        <v>48</v>
      </c>
      <c r="O18" t="s">
        <v>49</v>
      </c>
      <c r="P18">
        <v>4975</v>
      </c>
      <c r="Q18" t="s">
        <v>119</v>
      </c>
      <c r="R18" t="s">
        <v>170</v>
      </c>
      <c r="S18" t="s">
        <v>37</v>
      </c>
      <c r="T18" t="s">
        <v>171</v>
      </c>
      <c r="U18" t="s">
        <v>170</v>
      </c>
      <c r="V18" t="s">
        <v>40</v>
      </c>
      <c r="W18" t="s">
        <v>172</v>
      </c>
      <c r="X18" t="s">
        <v>93</v>
      </c>
      <c r="Y18" t="s">
        <v>62</v>
      </c>
      <c r="AA18" t="s">
        <v>55</v>
      </c>
    </row>
    <row r="19" spans="1:27" x14ac:dyDescent="0.3">
      <c r="A19">
        <v>222</v>
      </c>
      <c r="B19">
        <v>22471</v>
      </c>
      <c r="C19" t="s">
        <v>173</v>
      </c>
      <c r="D19">
        <v>2024</v>
      </c>
      <c r="E19">
        <v>10</v>
      </c>
      <c r="F19">
        <v>25</v>
      </c>
      <c r="G19" t="s">
        <v>174</v>
      </c>
      <c r="H19" t="s">
        <v>29</v>
      </c>
      <c r="I19" t="s">
        <v>175</v>
      </c>
      <c r="J19" t="s">
        <v>31</v>
      </c>
      <c r="K19" t="s">
        <v>32</v>
      </c>
      <c r="L19" t="s">
        <v>31</v>
      </c>
      <c r="M19" t="s">
        <v>33</v>
      </c>
      <c r="N19" t="s">
        <v>48</v>
      </c>
      <c r="O19" t="s">
        <v>49</v>
      </c>
      <c r="P19">
        <v>1254.5</v>
      </c>
      <c r="Q19" t="s">
        <v>35</v>
      </c>
      <c r="R19" t="s">
        <v>176</v>
      </c>
      <c r="S19" t="s">
        <v>37</v>
      </c>
      <c r="T19" t="s">
        <v>177</v>
      </c>
      <c r="U19" t="s">
        <v>178</v>
      </c>
      <c r="V19" t="s">
        <v>40</v>
      </c>
      <c r="W19" t="s">
        <v>179</v>
      </c>
      <c r="X19" t="s">
        <v>42</v>
      </c>
      <c r="Y19" t="s">
        <v>180</v>
      </c>
      <c r="AA19" t="s">
        <v>55</v>
      </c>
    </row>
    <row r="20" spans="1:27" x14ac:dyDescent="0.3">
      <c r="A20">
        <v>222</v>
      </c>
      <c r="B20">
        <v>22298</v>
      </c>
      <c r="C20" t="s">
        <v>181</v>
      </c>
      <c r="D20">
        <v>2024</v>
      </c>
      <c r="E20">
        <v>10</v>
      </c>
      <c r="F20">
        <v>10</v>
      </c>
      <c r="G20" t="s">
        <v>182</v>
      </c>
      <c r="H20" t="s">
        <v>29</v>
      </c>
      <c r="I20" t="s">
        <v>32</v>
      </c>
      <c r="J20" t="s">
        <v>183</v>
      </c>
      <c r="K20" t="s">
        <v>32</v>
      </c>
      <c r="L20" t="s">
        <v>118</v>
      </c>
      <c r="M20" t="s">
        <v>33</v>
      </c>
      <c r="N20" t="s">
        <v>48</v>
      </c>
      <c r="O20" t="s">
        <v>49</v>
      </c>
      <c r="P20">
        <v>37500</v>
      </c>
      <c r="Q20" t="s">
        <v>119</v>
      </c>
      <c r="R20" t="s">
        <v>184</v>
      </c>
      <c r="S20" t="s">
        <v>37</v>
      </c>
      <c r="T20" t="s">
        <v>185</v>
      </c>
      <c r="U20" t="s">
        <v>184</v>
      </c>
      <c r="V20" t="s">
        <v>40</v>
      </c>
      <c r="W20" t="s">
        <v>186</v>
      </c>
      <c r="X20" t="s">
        <v>42</v>
      </c>
      <c r="Y20" t="s">
        <v>187</v>
      </c>
      <c r="AA20" t="s">
        <v>55</v>
      </c>
    </row>
    <row r="21" spans="1:27" x14ac:dyDescent="0.3">
      <c r="A21">
        <v>222</v>
      </c>
      <c r="B21">
        <v>22298</v>
      </c>
      <c r="C21" t="s">
        <v>181</v>
      </c>
      <c r="D21">
        <v>2024</v>
      </c>
      <c r="E21">
        <v>10</v>
      </c>
      <c r="F21">
        <v>10</v>
      </c>
      <c r="G21" t="s">
        <v>188</v>
      </c>
      <c r="H21" t="s">
        <v>29</v>
      </c>
      <c r="I21" t="s">
        <v>32</v>
      </c>
      <c r="J21" t="s">
        <v>31</v>
      </c>
      <c r="K21" t="s">
        <v>32</v>
      </c>
      <c r="L21" t="s">
        <v>118</v>
      </c>
      <c r="M21" t="s">
        <v>33</v>
      </c>
      <c r="N21" t="s">
        <v>48</v>
      </c>
      <c r="O21" t="s">
        <v>49</v>
      </c>
      <c r="P21">
        <v>37500</v>
      </c>
      <c r="Q21" t="s">
        <v>119</v>
      </c>
      <c r="R21" t="s">
        <v>184</v>
      </c>
      <c r="S21" t="s">
        <v>37</v>
      </c>
      <c r="T21" t="s">
        <v>185</v>
      </c>
      <c r="U21" t="s">
        <v>184</v>
      </c>
      <c r="V21" t="s">
        <v>40</v>
      </c>
      <c r="W21" t="s">
        <v>186</v>
      </c>
      <c r="X21" t="s">
        <v>42</v>
      </c>
      <c r="Y21" t="s">
        <v>187</v>
      </c>
      <c r="AA21" t="s">
        <v>55</v>
      </c>
    </row>
    <row r="22" spans="1:27" x14ac:dyDescent="0.3">
      <c r="A22">
        <v>222</v>
      </c>
      <c r="B22">
        <v>22243</v>
      </c>
      <c r="C22" t="s">
        <v>189</v>
      </c>
      <c r="D22">
        <v>2024</v>
      </c>
      <c r="E22">
        <v>10</v>
      </c>
      <c r="F22">
        <v>17</v>
      </c>
      <c r="G22" t="s">
        <v>190</v>
      </c>
      <c r="H22" t="s">
        <v>29</v>
      </c>
      <c r="I22" t="s">
        <v>191</v>
      </c>
      <c r="J22" t="s">
        <v>192</v>
      </c>
      <c r="K22" t="s">
        <v>191</v>
      </c>
      <c r="L22" t="s">
        <v>127</v>
      </c>
      <c r="M22" t="s">
        <v>33</v>
      </c>
      <c r="N22" t="s">
        <v>48</v>
      </c>
      <c r="O22" t="s">
        <v>49</v>
      </c>
      <c r="P22">
        <v>446.94825000000003</v>
      </c>
      <c r="Q22" t="s">
        <v>193</v>
      </c>
      <c r="R22" t="s">
        <v>194</v>
      </c>
      <c r="S22" t="s">
        <v>37</v>
      </c>
      <c r="T22" t="s">
        <v>195</v>
      </c>
      <c r="U22" t="s">
        <v>196</v>
      </c>
      <c r="V22" t="s">
        <v>131</v>
      </c>
      <c r="W22" t="s">
        <v>197</v>
      </c>
      <c r="X22" t="s">
        <v>42</v>
      </c>
      <c r="Y22" t="s">
        <v>198</v>
      </c>
      <c r="AA22" t="s">
        <v>55</v>
      </c>
    </row>
    <row r="23" spans="1:27" x14ac:dyDescent="0.3">
      <c r="A23">
        <v>222</v>
      </c>
      <c r="B23">
        <v>22186</v>
      </c>
      <c r="C23" t="s">
        <v>199</v>
      </c>
      <c r="D23">
        <v>2024</v>
      </c>
      <c r="E23">
        <v>10</v>
      </c>
      <c r="F23">
        <v>23</v>
      </c>
      <c r="G23" t="s">
        <v>200</v>
      </c>
      <c r="H23" t="s">
        <v>29</v>
      </c>
      <c r="I23" t="s">
        <v>71</v>
      </c>
      <c r="J23" t="s">
        <v>127</v>
      </c>
      <c r="K23" t="s">
        <v>32</v>
      </c>
      <c r="L23" t="s">
        <v>31</v>
      </c>
      <c r="M23" t="s">
        <v>33</v>
      </c>
      <c r="N23" t="s">
        <v>48</v>
      </c>
      <c r="O23" t="s">
        <v>49</v>
      </c>
      <c r="P23">
        <v>775.125</v>
      </c>
      <c r="Q23" t="s">
        <v>201</v>
      </c>
      <c r="R23" t="s">
        <v>202</v>
      </c>
      <c r="S23" t="s">
        <v>37</v>
      </c>
      <c r="T23" t="s">
        <v>203</v>
      </c>
      <c r="U23" t="s">
        <v>204</v>
      </c>
      <c r="V23" t="s">
        <v>40</v>
      </c>
      <c r="W23" t="s">
        <v>205</v>
      </c>
      <c r="X23" t="s">
        <v>42</v>
      </c>
      <c r="Y23" t="s">
        <v>206</v>
      </c>
      <c r="AA23" t="s">
        <v>55</v>
      </c>
    </row>
    <row r="24" spans="1:27" x14ac:dyDescent="0.3">
      <c r="A24">
        <v>222</v>
      </c>
      <c r="B24">
        <v>21638</v>
      </c>
      <c r="C24" t="s">
        <v>207</v>
      </c>
      <c r="D24">
        <v>2024</v>
      </c>
      <c r="E24">
        <v>10</v>
      </c>
      <c r="F24">
        <v>17</v>
      </c>
      <c r="G24" t="s">
        <v>208</v>
      </c>
      <c r="H24" t="s">
        <v>29</v>
      </c>
      <c r="I24" t="s">
        <v>71</v>
      </c>
      <c r="J24" t="s">
        <v>183</v>
      </c>
      <c r="K24" t="s">
        <v>32</v>
      </c>
      <c r="L24" t="s">
        <v>183</v>
      </c>
      <c r="M24" t="s">
        <v>33</v>
      </c>
      <c r="N24" t="s">
        <v>48</v>
      </c>
      <c r="O24" t="s">
        <v>49</v>
      </c>
      <c r="P24">
        <v>15000</v>
      </c>
      <c r="Q24" t="s">
        <v>209</v>
      </c>
      <c r="R24" t="s">
        <v>210</v>
      </c>
      <c r="S24" t="s">
        <v>37</v>
      </c>
      <c r="T24" t="s">
        <v>211</v>
      </c>
      <c r="U24" t="s">
        <v>212</v>
      </c>
      <c r="V24" t="s">
        <v>40</v>
      </c>
      <c r="W24" t="s">
        <v>213</v>
      </c>
      <c r="X24" t="s">
        <v>42</v>
      </c>
      <c r="Y24" t="s">
        <v>214</v>
      </c>
      <c r="AA24" t="s">
        <v>44</v>
      </c>
    </row>
    <row r="25" spans="1:27" x14ac:dyDescent="0.3">
      <c r="A25">
        <v>222</v>
      </c>
      <c r="B25">
        <v>21033</v>
      </c>
      <c r="C25" t="s">
        <v>215</v>
      </c>
      <c r="D25">
        <v>2024</v>
      </c>
      <c r="E25">
        <v>10</v>
      </c>
      <c r="F25">
        <v>29</v>
      </c>
      <c r="G25" t="s">
        <v>216</v>
      </c>
      <c r="H25" t="s">
        <v>29</v>
      </c>
      <c r="I25" t="s">
        <v>32</v>
      </c>
      <c r="J25" t="s">
        <v>217</v>
      </c>
      <c r="K25" t="s">
        <v>32</v>
      </c>
      <c r="L25" t="s">
        <v>31</v>
      </c>
      <c r="M25" t="s">
        <v>33</v>
      </c>
      <c r="N25" t="s">
        <v>48</v>
      </c>
      <c r="O25" t="s">
        <v>49</v>
      </c>
      <c r="P25">
        <v>5689.0257499999998</v>
      </c>
      <c r="Q25" t="s">
        <v>218</v>
      </c>
      <c r="R25" t="s">
        <v>219</v>
      </c>
      <c r="S25" t="s">
        <v>37</v>
      </c>
      <c r="T25" t="s">
        <v>220</v>
      </c>
      <c r="U25" t="s">
        <v>221</v>
      </c>
      <c r="V25" t="s">
        <v>40</v>
      </c>
      <c r="W25" t="s">
        <v>222</v>
      </c>
      <c r="X25" t="s">
        <v>42</v>
      </c>
      <c r="Y25" t="s">
        <v>223</v>
      </c>
      <c r="AA25" t="s">
        <v>44</v>
      </c>
    </row>
    <row r="26" spans="1:27" x14ac:dyDescent="0.3">
      <c r="A26">
        <v>222</v>
      </c>
      <c r="B26">
        <v>17445</v>
      </c>
      <c r="C26" t="s">
        <v>27</v>
      </c>
      <c r="D26">
        <v>2024</v>
      </c>
      <c r="E26">
        <v>10</v>
      </c>
      <c r="F26">
        <v>8</v>
      </c>
      <c r="G26" t="s">
        <v>224</v>
      </c>
      <c r="H26" t="s">
        <v>29</v>
      </c>
      <c r="I26" t="s">
        <v>71</v>
      </c>
      <c r="J26" t="s">
        <v>183</v>
      </c>
      <c r="K26" t="s">
        <v>32</v>
      </c>
      <c r="L26" t="s">
        <v>183</v>
      </c>
      <c r="M26" t="s">
        <v>33</v>
      </c>
      <c r="N26" t="s">
        <v>48</v>
      </c>
      <c r="O26" t="s">
        <v>49</v>
      </c>
      <c r="P26">
        <v>2787.7222499999998</v>
      </c>
      <c r="Q26" t="s">
        <v>35</v>
      </c>
      <c r="R26" t="s">
        <v>225</v>
      </c>
      <c r="S26" t="s">
        <v>37</v>
      </c>
      <c r="T26" t="s">
        <v>226</v>
      </c>
      <c r="U26" t="s">
        <v>227</v>
      </c>
      <c r="V26" t="s">
        <v>40</v>
      </c>
      <c r="W26" t="s">
        <v>228</v>
      </c>
      <c r="X26" t="s">
        <v>42</v>
      </c>
      <c r="Y26" t="s">
        <v>229</v>
      </c>
      <c r="AA26" t="s">
        <v>44</v>
      </c>
    </row>
    <row r="27" spans="1:27" x14ac:dyDescent="0.3">
      <c r="A27">
        <v>222</v>
      </c>
      <c r="B27">
        <v>17449</v>
      </c>
      <c r="C27" t="s">
        <v>27</v>
      </c>
      <c r="D27">
        <v>2024</v>
      </c>
      <c r="E27">
        <v>10</v>
      </c>
      <c r="F27">
        <v>9</v>
      </c>
      <c r="G27" t="s">
        <v>230</v>
      </c>
      <c r="H27" t="s">
        <v>29</v>
      </c>
      <c r="I27" t="s">
        <v>71</v>
      </c>
      <c r="J27" t="s">
        <v>183</v>
      </c>
      <c r="K27" t="s">
        <v>32</v>
      </c>
      <c r="L27" t="s">
        <v>183</v>
      </c>
      <c r="M27" t="s">
        <v>33</v>
      </c>
      <c r="N27" t="s">
        <v>48</v>
      </c>
      <c r="O27" t="s">
        <v>49</v>
      </c>
      <c r="P27">
        <v>3258.4249999999997</v>
      </c>
      <c r="Q27" t="s">
        <v>209</v>
      </c>
      <c r="R27" t="s">
        <v>225</v>
      </c>
      <c r="S27" t="s">
        <v>37</v>
      </c>
      <c r="T27" t="s">
        <v>231</v>
      </c>
      <c r="U27" t="s">
        <v>227</v>
      </c>
      <c r="V27" t="s">
        <v>40</v>
      </c>
      <c r="W27" t="s">
        <v>228</v>
      </c>
      <c r="X27" t="s">
        <v>42</v>
      </c>
      <c r="Y27" t="s">
        <v>229</v>
      </c>
      <c r="AA27" t="s">
        <v>44</v>
      </c>
    </row>
    <row r="28" spans="1:27" x14ac:dyDescent="0.3">
      <c r="A28">
        <v>222</v>
      </c>
      <c r="B28">
        <v>14941</v>
      </c>
      <c r="C28" t="s">
        <v>232</v>
      </c>
      <c r="D28">
        <v>2024</v>
      </c>
      <c r="E28">
        <v>10</v>
      </c>
      <c r="F28">
        <v>3</v>
      </c>
      <c r="G28" t="s">
        <v>233</v>
      </c>
      <c r="H28" t="s">
        <v>29</v>
      </c>
      <c r="I28" t="s">
        <v>71</v>
      </c>
      <c r="J28" t="s">
        <v>31</v>
      </c>
      <c r="K28" t="s">
        <v>32</v>
      </c>
      <c r="L28" t="s">
        <v>183</v>
      </c>
      <c r="M28" t="s">
        <v>33</v>
      </c>
      <c r="N28" t="s">
        <v>48</v>
      </c>
      <c r="O28" t="s">
        <v>49</v>
      </c>
      <c r="P28">
        <v>333.53999999999996</v>
      </c>
      <c r="Q28" t="s">
        <v>234</v>
      </c>
      <c r="R28" t="s">
        <v>235</v>
      </c>
      <c r="S28" t="s">
        <v>37</v>
      </c>
      <c r="T28" t="s">
        <v>236</v>
      </c>
      <c r="U28" t="s">
        <v>237</v>
      </c>
      <c r="V28" t="s">
        <v>40</v>
      </c>
      <c r="W28" t="s">
        <v>238</v>
      </c>
      <c r="X28" t="s">
        <v>42</v>
      </c>
      <c r="Y28" t="s">
        <v>239</v>
      </c>
      <c r="AA28" t="s">
        <v>55</v>
      </c>
    </row>
    <row r="29" spans="1:27" x14ac:dyDescent="0.3">
      <c r="A29">
        <v>222</v>
      </c>
      <c r="B29">
        <v>14892</v>
      </c>
      <c r="C29" t="s">
        <v>240</v>
      </c>
      <c r="D29">
        <v>2024</v>
      </c>
      <c r="E29">
        <v>10</v>
      </c>
      <c r="F29">
        <v>17</v>
      </c>
      <c r="G29" t="s">
        <v>241</v>
      </c>
      <c r="H29" t="s">
        <v>29</v>
      </c>
      <c r="I29" t="s">
        <v>242</v>
      </c>
      <c r="J29" t="s">
        <v>192</v>
      </c>
      <c r="K29" t="s">
        <v>32</v>
      </c>
      <c r="L29" t="s">
        <v>183</v>
      </c>
      <c r="M29" t="s">
        <v>33</v>
      </c>
      <c r="N29" t="s">
        <v>242</v>
      </c>
      <c r="O29" t="s">
        <v>243</v>
      </c>
      <c r="P29">
        <v>1025</v>
      </c>
      <c r="Q29" t="s">
        <v>193</v>
      </c>
      <c r="R29" t="s">
        <v>244</v>
      </c>
      <c r="S29" t="s">
        <v>37</v>
      </c>
      <c r="T29" t="s">
        <v>245</v>
      </c>
      <c r="U29" t="s">
        <v>246</v>
      </c>
      <c r="V29" t="s">
        <v>40</v>
      </c>
      <c r="W29" t="s">
        <v>247</v>
      </c>
      <c r="X29" t="s">
        <v>42</v>
      </c>
      <c r="Y29" t="s">
        <v>248</v>
      </c>
      <c r="AA29" t="s">
        <v>55</v>
      </c>
    </row>
    <row r="30" spans="1:27" x14ac:dyDescent="0.3">
      <c r="A30">
        <v>222</v>
      </c>
      <c r="B30">
        <v>14892</v>
      </c>
      <c r="C30" t="s">
        <v>240</v>
      </c>
      <c r="D30">
        <v>2024</v>
      </c>
      <c r="E30">
        <v>10</v>
      </c>
      <c r="F30">
        <v>17</v>
      </c>
      <c r="G30" t="s">
        <v>249</v>
      </c>
      <c r="H30" t="s">
        <v>29</v>
      </c>
      <c r="I30" t="s">
        <v>242</v>
      </c>
      <c r="J30" t="s">
        <v>31</v>
      </c>
      <c r="K30" t="s">
        <v>32</v>
      </c>
      <c r="L30" t="s">
        <v>183</v>
      </c>
      <c r="M30" t="s">
        <v>33</v>
      </c>
      <c r="N30" t="s">
        <v>242</v>
      </c>
      <c r="O30" t="s">
        <v>243</v>
      </c>
      <c r="P30">
        <v>1025</v>
      </c>
      <c r="Q30" t="s">
        <v>193</v>
      </c>
      <c r="R30" t="s">
        <v>244</v>
      </c>
      <c r="S30" t="s">
        <v>37</v>
      </c>
      <c r="T30" t="s">
        <v>245</v>
      </c>
      <c r="U30" t="s">
        <v>246</v>
      </c>
      <c r="V30" t="s">
        <v>40</v>
      </c>
      <c r="W30" t="s">
        <v>247</v>
      </c>
      <c r="X30" t="s">
        <v>42</v>
      </c>
      <c r="Y30" t="s">
        <v>248</v>
      </c>
      <c r="AA30" t="s">
        <v>55</v>
      </c>
    </row>
    <row r="31" spans="1:27" x14ac:dyDescent="0.3">
      <c r="A31">
        <v>222</v>
      </c>
      <c r="B31">
        <v>13542</v>
      </c>
      <c r="C31" t="s">
        <v>250</v>
      </c>
      <c r="D31">
        <v>2024</v>
      </c>
      <c r="E31">
        <v>10</v>
      </c>
      <c r="F31">
        <v>11</v>
      </c>
      <c r="G31" t="s">
        <v>251</v>
      </c>
      <c r="H31" t="s">
        <v>29</v>
      </c>
      <c r="I31" t="s">
        <v>32</v>
      </c>
      <c r="J31" t="s">
        <v>31</v>
      </c>
      <c r="K31" t="s">
        <v>32</v>
      </c>
      <c r="L31" t="s">
        <v>31</v>
      </c>
      <c r="M31" t="s">
        <v>33</v>
      </c>
      <c r="N31" t="s">
        <v>48</v>
      </c>
      <c r="O31" t="s">
        <v>49</v>
      </c>
      <c r="P31">
        <v>2602.8125</v>
      </c>
      <c r="Q31" t="s">
        <v>252</v>
      </c>
      <c r="R31" t="s">
        <v>253</v>
      </c>
      <c r="S31" t="s">
        <v>40</v>
      </c>
      <c r="T31" t="s">
        <v>254</v>
      </c>
      <c r="U31" t="s">
        <v>255</v>
      </c>
      <c r="V31" t="s">
        <v>37</v>
      </c>
      <c r="W31" t="s">
        <v>256</v>
      </c>
      <c r="X31" t="s">
        <v>77</v>
      </c>
      <c r="Y31" t="s">
        <v>42</v>
      </c>
      <c r="AA31" t="s">
        <v>55</v>
      </c>
    </row>
    <row r="32" spans="1:27" x14ac:dyDescent="0.3">
      <c r="A32">
        <v>222</v>
      </c>
      <c r="B32">
        <v>12997</v>
      </c>
      <c r="C32" t="s">
        <v>257</v>
      </c>
      <c r="D32">
        <v>2024</v>
      </c>
      <c r="E32">
        <v>10</v>
      </c>
      <c r="F32">
        <v>30</v>
      </c>
      <c r="G32" t="s">
        <v>258</v>
      </c>
      <c r="H32" t="s">
        <v>29</v>
      </c>
      <c r="I32" t="s">
        <v>32</v>
      </c>
      <c r="J32" t="s">
        <v>31</v>
      </c>
      <c r="K32" t="s">
        <v>32</v>
      </c>
      <c r="L32" t="s">
        <v>217</v>
      </c>
      <c r="M32" t="s">
        <v>33</v>
      </c>
      <c r="N32" t="s">
        <v>48</v>
      </c>
      <c r="O32" t="s">
        <v>49</v>
      </c>
      <c r="P32">
        <v>2778.8262500000001</v>
      </c>
      <c r="Q32" t="s">
        <v>259</v>
      </c>
      <c r="R32" t="s">
        <v>260</v>
      </c>
      <c r="S32" t="s">
        <v>37</v>
      </c>
      <c r="T32" t="s">
        <v>261</v>
      </c>
      <c r="U32" t="s">
        <v>262</v>
      </c>
      <c r="V32" t="s">
        <v>40</v>
      </c>
      <c r="W32" t="s">
        <v>263</v>
      </c>
      <c r="X32" t="s">
        <v>42</v>
      </c>
      <c r="Y32" t="s">
        <v>264</v>
      </c>
      <c r="AA32" t="s">
        <v>44</v>
      </c>
    </row>
    <row r="33" spans="1:27" x14ac:dyDescent="0.3">
      <c r="A33">
        <v>222</v>
      </c>
      <c r="B33">
        <v>12917</v>
      </c>
      <c r="C33" t="s">
        <v>257</v>
      </c>
      <c r="D33">
        <v>2024</v>
      </c>
      <c r="E33">
        <v>10</v>
      </c>
      <c r="F33">
        <v>29</v>
      </c>
      <c r="G33" t="s">
        <v>265</v>
      </c>
      <c r="H33" t="s">
        <v>29</v>
      </c>
      <c r="I33" t="s">
        <v>32</v>
      </c>
      <c r="J33" t="s">
        <v>217</v>
      </c>
      <c r="K33" t="s">
        <v>32</v>
      </c>
      <c r="L33" t="s">
        <v>217</v>
      </c>
      <c r="M33" t="s">
        <v>33</v>
      </c>
      <c r="N33" t="s">
        <v>48</v>
      </c>
      <c r="O33" t="s">
        <v>49</v>
      </c>
      <c r="P33">
        <v>5614.4272499999997</v>
      </c>
      <c r="Q33" t="s">
        <v>259</v>
      </c>
      <c r="R33" t="s">
        <v>266</v>
      </c>
      <c r="S33" t="s">
        <v>37</v>
      </c>
      <c r="T33" t="s">
        <v>267</v>
      </c>
      <c r="U33" t="s">
        <v>268</v>
      </c>
      <c r="V33" t="s">
        <v>40</v>
      </c>
      <c r="W33" t="s">
        <v>263</v>
      </c>
      <c r="X33" t="s">
        <v>42</v>
      </c>
      <c r="Y33" t="s">
        <v>269</v>
      </c>
      <c r="AA33" t="s">
        <v>270</v>
      </c>
    </row>
    <row r="34" spans="1:27" x14ac:dyDescent="0.3">
      <c r="A34">
        <v>222</v>
      </c>
      <c r="B34">
        <v>12890</v>
      </c>
      <c r="C34" t="s">
        <v>257</v>
      </c>
      <c r="D34">
        <v>2024</v>
      </c>
      <c r="E34">
        <v>10</v>
      </c>
      <c r="F34">
        <v>29</v>
      </c>
      <c r="G34" t="s">
        <v>271</v>
      </c>
      <c r="H34" t="s">
        <v>29</v>
      </c>
      <c r="I34" t="s">
        <v>32</v>
      </c>
      <c r="J34" t="s">
        <v>217</v>
      </c>
      <c r="K34" t="s">
        <v>32</v>
      </c>
      <c r="L34" t="s">
        <v>217</v>
      </c>
      <c r="M34" t="s">
        <v>33</v>
      </c>
      <c r="N34" t="s">
        <v>48</v>
      </c>
      <c r="O34" t="s">
        <v>49</v>
      </c>
      <c r="P34">
        <v>623.62575000000004</v>
      </c>
      <c r="Q34" t="s">
        <v>259</v>
      </c>
      <c r="R34" t="s">
        <v>272</v>
      </c>
      <c r="S34" t="s">
        <v>37</v>
      </c>
      <c r="T34" t="s">
        <v>273</v>
      </c>
      <c r="U34" t="s">
        <v>262</v>
      </c>
      <c r="V34" t="s">
        <v>40</v>
      </c>
      <c r="W34" t="s">
        <v>263</v>
      </c>
      <c r="X34" t="s">
        <v>42</v>
      </c>
      <c r="Y34" t="s">
        <v>274</v>
      </c>
      <c r="AA34" t="s">
        <v>55</v>
      </c>
    </row>
    <row r="35" spans="1:27" x14ac:dyDescent="0.3">
      <c r="A35">
        <v>222</v>
      </c>
      <c r="B35">
        <v>12675</v>
      </c>
      <c r="C35" t="s">
        <v>257</v>
      </c>
      <c r="D35">
        <v>2024</v>
      </c>
      <c r="E35">
        <v>10</v>
      </c>
      <c r="F35">
        <v>24</v>
      </c>
      <c r="G35" t="s">
        <v>275</v>
      </c>
      <c r="H35" t="s">
        <v>29</v>
      </c>
      <c r="I35" t="s">
        <v>32</v>
      </c>
      <c r="J35" t="s">
        <v>31</v>
      </c>
      <c r="K35" t="s">
        <v>276</v>
      </c>
      <c r="L35" t="s">
        <v>183</v>
      </c>
      <c r="M35" t="s">
        <v>33</v>
      </c>
      <c r="N35" t="s">
        <v>48</v>
      </c>
      <c r="O35" t="s">
        <v>49</v>
      </c>
      <c r="P35">
        <v>136339.54999999999</v>
      </c>
      <c r="Q35" t="s">
        <v>277</v>
      </c>
      <c r="R35" t="s">
        <v>278</v>
      </c>
      <c r="S35" t="s">
        <v>40</v>
      </c>
      <c r="T35" t="s">
        <v>279</v>
      </c>
      <c r="U35" t="s">
        <v>280</v>
      </c>
      <c r="V35" t="s">
        <v>37</v>
      </c>
      <c r="W35" t="s">
        <v>281</v>
      </c>
      <c r="X35" t="s">
        <v>282</v>
      </c>
      <c r="Y35" t="s">
        <v>42</v>
      </c>
      <c r="AA35" t="s">
        <v>55</v>
      </c>
    </row>
    <row r="36" spans="1:27" x14ac:dyDescent="0.3">
      <c r="A36">
        <v>222</v>
      </c>
      <c r="B36">
        <v>11698</v>
      </c>
      <c r="C36" t="s">
        <v>257</v>
      </c>
      <c r="D36">
        <v>2024</v>
      </c>
      <c r="E36">
        <v>10</v>
      </c>
      <c r="F36">
        <v>3</v>
      </c>
      <c r="G36" t="s">
        <v>283</v>
      </c>
      <c r="H36" t="s">
        <v>29</v>
      </c>
      <c r="I36" t="s">
        <v>32</v>
      </c>
      <c r="J36" t="s">
        <v>31</v>
      </c>
      <c r="K36" t="s">
        <v>32</v>
      </c>
      <c r="L36" t="s">
        <v>118</v>
      </c>
      <c r="M36" t="s">
        <v>33</v>
      </c>
      <c r="N36" t="s">
        <v>48</v>
      </c>
      <c r="O36" t="s">
        <v>49</v>
      </c>
      <c r="P36">
        <v>25000</v>
      </c>
      <c r="Q36" t="s">
        <v>119</v>
      </c>
      <c r="R36" t="s">
        <v>284</v>
      </c>
      <c r="S36" t="s">
        <v>40</v>
      </c>
      <c r="T36" t="s">
        <v>285</v>
      </c>
      <c r="U36" t="s">
        <v>284</v>
      </c>
      <c r="V36" t="s">
        <v>40</v>
      </c>
      <c r="W36" t="s">
        <v>286</v>
      </c>
      <c r="X36" t="s">
        <v>42</v>
      </c>
      <c r="Y36" t="s">
        <v>287</v>
      </c>
      <c r="AA36" t="s">
        <v>55</v>
      </c>
    </row>
    <row r="37" spans="1:27" x14ac:dyDescent="0.3">
      <c r="A37">
        <v>222</v>
      </c>
      <c r="B37">
        <v>11699</v>
      </c>
      <c r="C37" t="s">
        <v>257</v>
      </c>
      <c r="D37">
        <v>2024</v>
      </c>
      <c r="E37">
        <v>10</v>
      </c>
      <c r="F37">
        <v>3</v>
      </c>
      <c r="G37" t="s">
        <v>288</v>
      </c>
      <c r="H37" t="s">
        <v>29</v>
      </c>
      <c r="I37" t="s">
        <v>32</v>
      </c>
      <c r="J37" t="s">
        <v>183</v>
      </c>
      <c r="K37" t="s">
        <v>32</v>
      </c>
      <c r="L37" t="s">
        <v>118</v>
      </c>
      <c r="M37" t="s">
        <v>33</v>
      </c>
      <c r="N37" t="s">
        <v>48</v>
      </c>
      <c r="O37" t="s">
        <v>49</v>
      </c>
      <c r="P37">
        <v>75000</v>
      </c>
      <c r="Q37" t="s">
        <v>119</v>
      </c>
      <c r="R37" t="s">
        <v>284</v>
      </c>
      <c r="S37" t="s">
        <v>40</v>
      </c>
      <c r="T37" t="s">
        <v>285</v>
      </c>
      <c r="U37" t="s">
        <v>284</v>
      </c>
      <c r="V37" t="s">
        <v>40</v>
      </c>
      <c r="W37" t="s">
        <v>286</v>
      </c>
      <c r="X37" t="s">
        <v>42</v>
      </c>
      <c r="Y37" t="s">
        <v>287</v>
      </c>
      <c r="AA37" t="s">
        <v>55</v>
      </c>
    </row>
    <row r="38" spans="1:27" x14ac:dyDescent="0.3">
      <c r="A38">
        <v>222</v>
      </c>
      <c r="B38">
        <v>11707</v>
      </c>
      <c r="C38" t="s">
        <v>257</v>
      </c>
      <c r="D38">
        <v>2024</v>
      </c>
      <c r="E38">
        <v>10</v>
      </c>
      <c r="F38">
        <v>3</v>
      </c>
      <c r="G38" t="s">
        <v>289</v>
      </c>
      <c r="H38" t="s">
        <v>29</v>
      </c>
      <c r="I38" t="s">
        <v>32</v>
      </c>
      <c r="J38" t="s">
        <v>183</v>
      </c>
      <c r="K38" t="s">
        <v>32</v>
      </c>
      <c r="L38" t="s">
        <v>31</v>
      </c>
      <c r="M38" t="s">
        <v>33</v>
      </c>
      <c r="N38" t="s">
        <v>48</v>
      </c>
      <c r="O38" t="s">
        <v>49</v>
      </c>
      <c r="P38">
        <v>5676.5684999999994</v>
      </c>
      <c r="Q38" t="s">
        <v>290</v>
      </c>
      <c r="R38" t="s">
        <v>291</v>
      </c>
      <c r="S38" t="s">
        <v>37</v>
      </c>
      <c r="T38" t="s">
        <v>292</v>
      </c>
      <c r="U38" t="s">
        <v>293</v>
      </c>
      <c r="V38" t="s">
        <v>40</v>
      </c>
      <c r="W38" t="s">
        <v>294</v>
      </c>
      <c r="X38" t="s">
        <v>42</v>
      </c>
      <c r="Y38" t="s">
        <v>295</v>
      </c>
      <c r="AA38" t="s">
        <v>44</v>
      </c>
    </row>
    <row r="39" spans="1:27" x14ac:dyDescent="0.3">
      <c r="A39">
        <v>222</v>
      </c>
      <c r="B39">
        <v>9532</v>
      </c>
      <c r="C39" t="s">
        <v>296</v>
      </c>
      <c r="D39">
        <v>2024</v>
      </c>
      <c r="E39">
        <v>10</v>
      </c>
      <c r="F39">
        <v>24</v>
      </c>
      <c r="G39" t="s">
        <v>297</v>
      </c>
      <c r="H39" t="s">
        <v>29</v>
      </c>
      <c r="I39" t="s">
        <v>32</v>
      </c>
      <c r="J39" t="s">
        <v>127</v>
      </c>
      <c r="K39" t="s">
        <v>106</v>
      </c>
      <c r="L39" t="s">
        <v>183</v>
      </c>
      <c r="M39" t="s">
        <v>33</v>
      </c>
      <c r="N39" t="s">
        <v>106</v>
      </c>
      <c r="O39" t="s">
        <v>298</v>
      </c>
      <c r="P39">
        <v>250000</v>
      </c>
      <c r="Q39" t="s">
        <v>299</v>
      </c>
      <c r="R39" t="s">
        <v>300</v>
      </c>
      <c r="S39" t="s">
        <v>131</v>
      </c>
      <c r="T39" t="s">
        <v>301</v>
      </c>
      <c r="U39" t="s">
        <v>302</v>
      </c>
      <c r="V39" t="s">
        <v>37</v>
      </c>
      <c r="W39" t="s">
        <v>303</v>
      </c>
      <c r="X39" t="s">
        <v>304</v>
      </c>
      <c r="Y39" t="s">
        <v>42</v>
      </c>
      <c r="AA39" t="s">
        <v>55</v>
      </c>
    </row>
    <row r="40" spans="1:27" x14ac:dyDescent="0.3">
      <c r="A40">
        <v>222</v>
      </c>
      <c r="B40">
        <v>9036</v>
      </c>
      <c r="C40" t="s">
        <v>305</v>
      </c>
      <c r="D40">
        <v>2024</v>
      </c>
      <c r="E40">
        <v>10</v>
      </c>
      <c r="F40">
        <v>30</v>
      </c>
      <c r="G40" t="s">
        <v>306</v>
      </c>
      <c r="H40" t="s">
        <v>29</v>
      </c>
      <c r="I40" t="s">
        <v>48</v>
      </c>
      <c r="J40" t="s">
        <v>31</v>
      </c>
      <c r="K40" t="s">
        <v>32</v>
      </c>
      <c r="L40" t="s">
        <v>183</v>
      </c>
      <c r="M40" t="s">
        <v>33</v>
      </c>
      <c r="N40" t="s">
        <v>48</v>
      </c>
      <c r="O40" t="s">
        <v>49</v>
      </c>
      <c r="P40">
        <v>450</v>
      </c>
      <c r="Q40" t="s">
        <v>234</v>
      </c>
      <c r="R40" t="s">
        <v>307</v>
      </c>
      <c r="S40" t="s">
        <v>37</v>
      </c>
      <c r="T40" t="s">
        <v>308</v>
      </c>
      <c r="U40" t="s">
        <v>309</v>
      </c>
      <c r="V40" t="s">
        <v>40</v>
      </c>
      <c r="W40" t="s">
        <v>310</v>
      </c>
      <c r="X40" t="s">
        <v>42</v>
      </c>
      <c r="Y40" t="s">
        <v>311</v>
      </c>
      <c r="AA40" t="s">
        <v>55</v>
      </c>
    </row>
    <row r="41" spans="1:27" x14ac:dyDescent="0.3">
      <c r="A41">
        <v>222</v>
      </c>
      <c r="B41">
        <v>7954</v>
      </c>
      <c r="C41" t="s">
        <v>305</v>
      </c>
      <c r="D41">
        <v>2024</v>
      </c>
      <c r="E41">
        <v>10</v>
      </c>
      <c r="F41">
        <v>2</v>
      </c>
      <c r="G41" t="s">
        <v>312</v>
      </c>
      <c r="H41" t="s">
        <v>29</v>
      </c>
      <c r="I41" t="s">
        <v>32</v>
      </c>
      <c r="J41" t="s">
        <v>127</v>
      </c>
      <c r="K41" t="s">
        <v>32</v>
      </c>
      <c r="L41" t="s">
        <v>313</v>
      </c>
      <c r="M41" t="s">
        <v>33</v>
      </c>
      <c r="N41" t="s">
        <v>314</v>
      </c>
      <c r="O41" t="s">
        <v>161</v>
      </c>
      <c r="P41">
        <v>255</v>
      </c>
      <c r="Q41" t="s">
        <v>193</v>
      </c>
      <c r="R41" t="s">
        <v>315</v>
      </c>
      <c r="S41" t="s">
        <v>37</v>
      </c>
      <c r="T41" t="s">
        <v>316</v>
      </c>
      <c r="U41" t="s">
        <v>317</v>
      </c>
      <c r="V41" t="s">
        <v>40</v>
      </c>
      <c r="W41" t="s">
        <v>318</v>
      </c>
      <c r="X41" t="s">
        <v>42</v>
      </c>
      <c r="Y41" t="s">
        <v>319</v>
      </c>
      <c r="AA41" t="s">
        <v>55</v>
      </c>
    </row>
    <row r="42" spans="1:27" x14ac:dyDescent="0.3">
      <c r="A42">
        <v>222</v>
      </c>
      <c r="B42">
        <v>7140</v>
      </c>
      <c r="C42" t="s">
        <v>320</v>
      </c>
      <c r="D42">
        <v>2024</v>
      </c>
      <c r="E42">
        <v>10</v>
      </c>
      <c r="F42">
        <v>10</v>
      </c>
      <c r="G42" t="s">
        <v>321</v>
      </c>
      <c r="H42" t="s">
        <v>29</v>
      </c>
      <c r="I42" t="s">
        <v>322</v>
      </c>
      <c r="J42" t="s">
        <v>323</v>
      </c>
      <c r="K42" t="s">
        <v>32</v>
      </c>
      <c r="L42" t="s">
        <v>31</v>
      </c>
      <c r="M42" t="s">
        <v>33</v>
      </c>
      <c r="N42" t="s">
        <v>48</v>
      </c>
      <c r="O42" t="s">
        <v>49</v>
      </c>
      <c r="P42">
        <v>262109.50975</v>
      </c>
      <c r="Q42" t="s">
        <v>324</v>
      </c>
      <c r="R42" t="s">
        <v>325</v>
      </c>
      <c r="S42" t="s">
        <v>37</v>
      </c>
      <c r="T42" t="s">
        <v>326</v>
      </c>
      <c r="U42" t="s">
        <v>327</v>
      </c>
      <c r="V42" t="s">
        <v>40</v>
      </c>
      <c r="W42" t="s">
        <v>328</v>
      </c>
      <c r="X42" t="s">
        <v>42</v>
      </c>
      <c r="Y42" t="s">
        <v>329</v>
      </c>
      <c r="AA42" t="s">
        <v>44</v>
      </c>
    </row>
    <row r="43" spans="1:27" x14ac:dyDescent="0.3">
      <c r="A43">
        <v>222</v>
      </c>
      <c r="B43">
        <v>7144</v>
      </c>
      <c r="C43" t="s">
        <v>320</v>
      </c>
      <c r="D43">
        <v>2024</v>
      </c>
      <c r="E43">
        <v>10</v>
      </c>
      <c r="F43">
        <v>10</v>
      </c>
      <c r="G43" t="s">
        <v>330</v>
      </c>
      <c r="H43" t="s">
        <v>29</v>
      </c>
      <c r="I43" t="s">
        <v>322</v>
      </c>
      <c r="J43" t="s">
        <v>323</v>
      </c>
      <c r="K43" t="s">
        <v>32</v>
      </c>
      <c r="L43" t="s">
        <v>31</v>
      </c>
      <c r="M43" t="s">
        <v>33</v>
      </c>
      <c r="N43" t="s">
        <v>48</v>
      </c>
      <c r="O43" t="s">
        <v>49</v>
      </c>
      <c r="P43">
        <v>126848.111</v>
      </c>
      <c r="Q43" t="s">
        <v>324</v>
      </c>
      <c r="R43" t="s">
        <v>325</v>
      </c>
      <c r="S43" t="s">
        <v>37</v>
      </c>
      <c r="T43" t="s">
        <v>326</v>
      </c>
      <c r="U43" t="s">
        <v>327</v>
      </c>
      <c r="V43" t="s">
        <v>40</v>
      </c>
      <c r="W43" t="s">
        <v>328</v>
      </c>
      <c r="X43" t="s">
        <v>42</v>
      </c>
      <c r="Y43" t="s">
        <v>329</v>
      </c>
      <c r="AA43" t="s">
        <v>44</v>
      </c>
    </row>
    <row r="44" spans="1:27" x14ac:dyDescent="0.3">
      <c r="A44">
        <v>222</v>
      </c>
      <c r="B44">
        <v>6484</v>
      </c>
      <c r="C44" t="s">
        <v>331</v>
      </c>
      <c r="D44">
        <v>2024</v>
      </c>
      <c r="E44">
        <v>10</v>
      </c>
      <c r="F44">
        <v>31</v>
      </c>
      <c r="G44" t="s">
        <v>332</v>
      </c>
      <c r="H44" t="s">
        <v>29</v>
      </c>
      <c r="I44" t="s">
        <v>48</v>
      </c>
      <c r="J44" t="s">
        <v>31</v>
      </c>
      <c r="K44" t="s">
        <v>32</v>
      </c>
      <c r="L44" t="s">
        <v>183</v>
      </c>
      <c r="M44" t="s">
        <v>33</v>
      </c>
      <c r="N44" t="s">
        <v>48</v>
      </c>
      <c r="O44" t="s">
        <v>49</v>
      </c>
      <c r="P44">
        <v>771.08574999999996</v>
      </c>
      <c r="Q44" t="s">
        <v>234</v>
      </c>
      <c r="R44" t="s">
        <v>333</v>
      </c>
      <c r="S44" t="s">
        <v>37</v>
      </c>
      <c r="T44" t="s">
        <v>334</v>
      </c>
      <c r="U44" t="s">
        <v>335</v>
      </c>
      <c r="V44" t="s">
        <v>40</v>
      </c>
      <c r="W44" t="s">
        <v>336</v>
      </c>
      <c r="X44" t="s">
        <v>311</v>
      </c>
      <c r="Y44" t="s">
        <v>311</v>
      </c>
      <c r="AA44" t="s">
        <v>55</v>
      </c>
    </row>
    <row r="45" spans="1:27" x14ac:dyDescent="0.3">
      <c r="A45">
        <v>222</v>
      </c>
      <c r="B45">
        <v>6419</v>
      </c>
      <c r="C45" t="s">
        <v>331</v>
      </c>
      <c r="D45">
        <v>2024</v>
      </c>
      <c r="E45">
        <v>10</v>
      </c>
      <c r="F45">
        <v>31</v>
      </c>
      <c r="G45" t="s">
        <v>337</v>
      </c>
      <c r="H45" t="s">
        <v>29</v>
      </c>
      <c r="I45" t="s">
        <v>242</v>
      </c>
      <c r="J45" t="s">
        <v>338</v>
      </c>
      <c r="K45" t="s">
        <v>32</v>
      </c>
      <c r="L45" t="s">
        <v>313</v>
      </c>
      <c r="M45" t="s">
        <v>33</v>
      </c>
      <c r="N45" t="s">
        <v>48</v>
      </c>
      <c r="O45" t="s">
        <v>49</v>
      </c>
      <c r="P45">
        <v>16425</v>
      </c>
      <c r="Q45" t="s">
        <v>339</v>
      </c>
      <c r="R45" t="s">
        <v>340</v>
      </c>
      <c r="S45" t="s">
        <v>66</v>
      </c>
      <c r="T45" t="s">
        <v>341</v>
      </c>
      <c r="U45" t="s">
        <v>342</v>
      </c>
      <c r="V45" t="s">
        <v>40</v>
      </c>
      <c r="W45" t="s">
        <v>343</v>
      </c>
      <c r="X45" t="s">
        <v>77</v>
      </c>
      <c r="Y45" t="s">
        <v>214</v>
      </c>
      <c r="AA45" t="s">
        <v>55</v>
      </c>
    </row>
    <row r="46" spans="1:27" x14ac:dyDescent="0.3">
      <c r="A46">
        <v>222</v>
      </c>
      <c r="B46">
        <v>6420</v>
      </c>
      <c r="C46" t="s">
        <v>331</v>
      </c>
      <c r="D46">
        <v>2024</v>
      </c>
      <c r="E46">
        <v>10</v>
      </c>
      <c r="F46">
        <v>31</v>
      </c>
      <c r="G46" t="s">
        <v>344</v>
      </c>
      <c r="H46" t="s">
        <v>29</v>
      </c>
      <c r="I46" t="s">
        <v>32</v>
      </c>
      <c r="J46" t="s">
        <v>338</v>
      </c>
      <c r="K46" t="s">
        <v>32</v>
      </c>
      <c r="L46" t="s">
        <v>313</v>
      </c>
      <c r="M46" t="s">
        <v>33</v>
      </c>
      <c r="N46" t="s">
        <v>48</v>
      </c>
      <c r="O46" t="s">
        <v>49</v>
      </c>
      <c r="P46">
        <v>25000</v>
      </c>
      <c r="Q46" t="s">
        <v>345</v>
      </c>
      <c r="R46" t="s">
        <v>346</v>
      </c>
      <c r="S46" t="s">
        <v>40</v>
      </c>
      <c r="T46" t="s">
        <v>347</v>
      </c>
      <c r="U46" t="s">
        <v>348</v>
      </c>
      <c r="V46" t="s">
        <v>40</v>
      </c>
      <c r="W46" t="s">
        <v>343</v>
      </c>
      <c r="X46" t="s">
        <v>77</v>
      </c>
      <c r="Y46" t="s">
        <v>77</v>
      </c>
      <c r="AA46" t="s">
        <v>55</v>
      </c>
    </row>
    <row r="47" spans="1:27" x14ac:dyDescent="0.3">
      <c r="A47">
        <v>222</v>
      </c>
      <c r="B47">
        <v>6421</v>
      </c>
      <c r="C47" t="s">
        <v>331</v>
      </c>
      <c r="D47">
        <v>2024</v>
      </c>
      <c r="E47">
        <v>10</v>
      </c>
      <c r="F47">
        <v>31</v>
      </c>
      <c r="G47" t="s">
        <v>349</v>
      </c>
      <c r="H47" t="s">
        <v>29</v>
      </c>
      <c r="I47" t="s">
        <v>71</v>
      </c>
      <c r="J47" t="s">
        <v>338</v>
      </c>
      <c r="K47" t="s">
        <v>32</v>
      </c>
      <c r="L47" t="s">
        <v>313</v>
      </c>
      <c r="M47" t="s">
        <v>33</v>
      </c>
      <c r="N47" t="s">
        <v>48</v>
      </c>
      <c r="O47" t="s">
        <v>49</v>
      </c>
      <c r="P47">
        <v>25000</v>
      </c>
      <c r="Q47" t="s">
        <v>339</v>
      </c>
      <c r="R47" t="s">
        <v>350</v>
      </c>
      <c r="S47" t="s">
        <v>66</v>
      </c>
      <c r="T47" t="s">
        <v>351</v>
      </c>
      <c r="U47" t="s">
        <v>317</v>
      </c>
      <c r="V47" t="s">
        <v>40</v>
      </c>
      <c r="W47" t="s">
        <v>343</v>
      </c>
      <c r="X47" t="s">
        <v>77</v>
      </c>
      <c r="Y47" t="s">
        <v>77</v>
      </c>
      <c r="AA47" t="s">
        <v>55</v>
      </c>
    </row>
    <row r="48" spans="1:27" x14ac:dyDescent="0.3">
      <c r="A48">
        <v>222</v>
      </c>
      <c r="B48">
        <v>6422</v>
      </c>
      <c r="C48" t="s">
        <v>331</v>
      </c>
      <c r="D48">
        <v>2024</v>
      </c>
      <c r="E48">
        <v>10</v>
      </c>
      <c r="F48">
        <v>31</v>
      </c>
      <c r="G48" t="s">
        <v>352</v>
      </c>
      <c r="H48" t="s">
        <v>29</v>
      </c>
      <c r="I48" t="s">
        <v>48</v>
      </c>
      <c r="J48" t="s">
        <v>338</v>
      </c>
      <c r="K48" t="s">
        <v>32</v>
      </c>
      <c r="L48" t="s">
        <v>313</v>
      </c>
      <c r="M48" t="s">
        <v>33</v>
      </c>
      <c r="N48" t="s">
        <v>48</v>
      </c>
      <c r="O48" t="s">
        <v>49</v>
      </c>
      <c r="P48">
        <v>25000</v>
      </c>
      <c r="Q48" t="s">
        <v>339</v>
      </c>
      <c r="R48" t="s">
        <v>353</v>
      </c>
      <c r="S48" t="s">
        <v>66</v>
      </c>
      <c r="T48" t="s">
        <v>354</v>
      </c>
      <c r="U48" t="s">
        <v>317</v>
      </c>
      <c r="V48" t="s">
        <v>40</v>
      </c>
      <c r="W48" t="s">
        <v>343</v>
      </c>
      <c r="X48" t="s">
        <v>77</v>
      </c>
      <c r="Y48" t="s">
        <v>355</v>
      </c>
      <c r="AA48" t="s">
        <v>55</v>
      </c>
    </row>
    <row r="49" spans="1:27" x14ac:dyDescent="0.3">
      <c r="A49">
        <v>222</v>
      </c>
      <c r="B49">
        <v>6451</v>
      </c>
      <c r="C49" t="s">
        <v>331</v>
      </c>
      <c r="D49">
        <v>2024</v>
      </c>
      <c r="E49">
        <v>10</v>
      </c>
      <c r="F49">
        <v>31</v>
      </c>
      <c r="G49" t="s">
        <v>356</v>
      </c>
      <c r="H49" t="s">
        <v>29</v>
      </c>
      <c r="I49" t="s">
        <v>32</v>
      </c>
      <c r="J49" t="s">
        <v>183</v>
      </c>
      <c r="K49" t="s">
        <v>32</v>
      </c>
      <c r="L49" t="s">
        <v>313</v>
      </c>
      <c r="M49" t="s">
        <v>33</v>
      </c>
      <c r="N49" t="s">
        <v>48</v>
      </c>
      <c r="O49" t="s">
        <v>49</v>
      </c>
      <c r="P49">
        <v>5000000</v>
      </c>
      <c r="Q49" t="s">
        <v>357</v>
      </c>
      <c r="R49" t="s">
        <v>358</v>
      </c>
      <c r="S49" t="s">
        <v>37</v>
      </c>
      <c r="T49" t="s">
        <v>359</v>
      </c>
      <c r="U49" t="s">
        <v>317</v>
      </c>
      <c r="V49" t="s">
        <v>40</v>
      </c>
      <c r="W49" t="s">
        <v>343</v>
      </c>
      <c r="X49" t="s">
        <v>77</v>
      </c>
      <c r="Y49" t="s">
        <v>77</v>
      </c>
      <c r="AA49" t="s">
        <v>55</v>
      </c>
    </row>
    <row r="50" spans="1:27" x14ac:dyDescent="0.3">
      <c r="A50">
        <v>222</v>
      </c>
      <c r="B50">
        <v>6231</v>
      </c>
      <c r="C50" t="s">
        <v>331</v>
      </c>
      <c r="D50">
        <v>2024</v>
      </c>
      <c r="E50">
        <v>10</v>
      </c>
      <c r="F50">
        <v>30</v>
      </c>
      <c r="G50" t="s">
        <v>360</v>
      </c>
      <c r="H50" t="s">
        <v>29</v>
      </c>
      <c r="I50" t="s">
        <v>32</v>
      </c>
      <c r="J50" t="s">
        <v>361</v>
      </c>
      <c r="K50" t="s">
        <v>32</v>
      </c>
      <c r="L50" t="s">
        <v>313</v>
      </c>
      <c r="M50" t="s">
        <v>33</v>
      </c>
      <c r="N50" t="s">
        <v>48</v>
      </c>
      <c r="O50" t="s">
        <v>49</v>
      </c>
      <c r="P50">
        <v>12500000</v>
      </c>
      <c r="Q50" t="s">
        <v>357</v>
      </c>
      <c r="R50" t="s">
        <v>358</v>
      </c>
      <c r="S50" t="s">
        <v>37</v>
      </c>
      <c r="T50" t="s">
        <v>359</v>
      </c>
      <c r="U50" t="s">
        <v>317</v>
      </c>
      <c r="V50" t="s">
        <v>40</v>
      </c>
      <c r="W50" t="s">
        <v>343</v>
      </c>
      <c r="X50" t="s">
        <v>77</v>
      </c>
      <c r="Y50" t="s">
        <v>77</v>
      </c>
      <c r="AA50" t="s">
        <v>55</v>
      </c>
    </row>
    <row r="51" spans="1:27" x14ac:dyDescent="0.3">
      <c r="A51">
        <v>222</v>
      </c>
      <c r="B51">
        <v>6232</v>
      </c>
      <c r="C51" t="s">
        <v>331</v>
      </c>
      <c r="D51">
        <v>2024</v>
      </c>
      <c r="E51">
        <v>10</v>
      </c>
      <c r="F51">
        <v>30</v>
      </c>
      <c r="G51" t="s">
        <v>362</v>
      </c>
      <c r="H51" t="s">
        <v>29</v>
      </c>
      <c r="I51" t="s">
        <v>32</v>
      </c>
      <c r="J51" t="s">
        <v>361</v>
      </c>
      <c r="K51" t="s">
        <v>32</v>
      </c>
      <c r="L51" t="s">
        <v>31</v>
      </c>
      <c r="M51" t="s">
        <v>33</v>
      </c>
      <c r="N51" t="s">
        <v>48</v>
      </c>
      <c r="O51" t="s">
        <v>49</v>
      </c>
      <c r="P51">
        <v>12500000</v>
      </c>
      <c r="Q51" t="s">
        <v>357</v>
      </c>
      <c r="R51" t="s">
        <v>358</v>
      </c>
      <c r="S51" t="s">
        <v>37</v>
      </c>
      <c r="T51" t="s">
        <v>359</v>
      </c>
      <c r="U51" t="s">
        <v>317</v>
      </c>
      <c r="V51" t="s">
        <v>40</v>
      </c>
      <c r="W51" t="s">
        <v>343</v>
      </c>
      <c r="X51" t="s">
        <v>77</v>
      </c>
      <c r="Y51" t="s">
        <v>77</v>
      </c>
      <c r="AA51" t="s">
        <v>55</v>
      </c>
    </row>
    <row r="52" spans="1:27" x14ac:dyDescent="0.3">
      <c r="A52">
        <v>222</v>
      </c>
      <c r="B52">
        <v>6096</v>
      </c>
      <c r="C52" t="s">
        <v>331</v>
      </c>
      <c r="D52">
        <v>2024</v>
      </c>
      <c r="E52">
        <v>10</v>
      </c>
      <c r="F52">
        <v>30</v>
      </c>
      <c r="G52" t="s">
        <v>363</v>
      </c>
      <c r="H52" t="s">
        <v>29</v>
      </c>
      <c r="I52" t="s">
        <v>32</v>
      </c>
      <c r="J52" t="s">
        <v>31</v>
      </c>
      <c r="K52" t="s">
        <v>71</v>
      </c>
      <c r="L52" t="s">
        <v>338</v>
      </c>
      <c r="M52" t="s">
        <v>33</v>
      </c>
      <c r="N52" t="s">
        <v>48</v>
      </c>
      <c r="O52" t="s">
        <v>49</v>
      </c>
      <c r="P52">
        <v>25000</v>
      </c>
      <c r="Q52" t="s">
        <v>364</v>
      </c>
      <c r="R52" t="s">
        <v>365</v>
      </c>
      <c r="S52" t="s">
        <v>40</v>
      </c>
      <c r="T52" t="s">
        <v>366</v>
      </c>
      <c r="U52" t="s">
        <v>367</v>
      </c>
      <c r="V52" t="s">
        <v>66</v>
      </c>
      <c r="W52" t="s">
        <v>368</v>
      </c>
      <c r="X52" t="s">
        <v>311</v>
      </c>
      <c r="Y52" t="s">
        <v>77</v>
      </c>
      <c r="AA52" t="s">
        <v>55</v>
      </c>
    </row>
    <row r="53" spans="1:27" x14ac:dyDescent="0.3">
      <c r="A53">
        <v>222</v>
      </c>
      <c r="B53">
        <v>6097</v>
      </c>
      <c r="C53" t="s">
        <v>331</v>
      </c>
      <c r="D53">
        <v>2024</v>
      </c>
      <c r="E53">
        <v>10</v>
      </c>
      <c r="F53">
        <v>30</v>
      </c>
      <c r="G53" t="s">
        <v>369</v>
      </c>
      <c r="H53" t="s">
        <v>29</v>
      </c>
      <c r="I53" t="s">
        <v>32</v>
      </c>
      <c r="J53" t="s">
        <v>183</v>
      </c>
      <c r="K53" t="s">
        <v>144</v>
      </c>
      <c r="L53" t="s">
        <v>338</v>
      </c>
      <c r="M53" t="s">
        <v>33</v>
      </c>
      <c r="N53" t="s">
        <v>48</v>
      </c>
      <c r="O53" t="s">
        <v>49</v>
      </c>
      <c r="P53">
        <v>25000</v>
      </c>
      <c r="Q53" t="s">
        <v>364</v>
      </c>
      <c r="R53" t="s">
        <v>365</v>
      </c>
      <c r="S53" t="s">
        <v>40</v>
      </c>
      <c r="T53" t="s">
        <v>366</v>
      </c>
      <c r="U53" t="s">
        <v>370</v>
      </c>
      <c r="V53" t="s">
        <v>66</v>
      </c>
      <c r="W53" t="s">
        <v>371</v>
      </c>
      <c r="X53" t="s">
        <v>372</v>
      </c>
      <c r="Y53" t="s">
        <v>77</v>
      </c>
      <c r="AA53" t="s">
        <v>55</v>
      </c>
    </row>
    <row r="54" spans="1:27" x14ac:dyDescent="0.3">
      <c r="A54">
        <v>222</v>
      </c>
      <c r="B54">
        <v>6098</v>
      </c>
      <c r="C54" t="s">
        <v>331</v>
      </c>
      <c r="D54">
        <v>2024</v>
      </c>
      <c r="E54">
        <v>10</v>
      </c>
      <c r="F54">
        <v>30</v>
      </c>
      <c r="G54" t="s">
        <v>373</v>
      </c>
      <c r="H54" t="s">
        <v>29</v>
      </c>
      <c r="I54" t="s">
        <v>32</v>
      </c>
      <c r="J54" t="s">
        <v>313</v>
      </c>
      <c r="K54" t="s">
        <v>32</v>
      </c>
      <c r="L54" t="s">
        <v>338</v>
      </c>
      <c r="M54" t="s">
        <v>33</v>
      </c>
      <c r="N54" t="s">
        <v>48</v>
      </c>
      <c r="O54" t="s">
        <v>49</v>
      </c>
      <c r="P54">
        <v>125000</v>
      </c>
      <c r="Q54" t="s">
        <v>374</v>
      </c>
      <c r="R54" t="s">
        <v>365</v>
      </c>
      <c r="S54" t="s">
        <v>40</v>
      </c>
      <c r="T54" t="s">
        <v>366</v>
      </c>
      <c r="U54" t="s">
        <v>375</v>
      </c>
      <c r="V54" t="s">
        <v>40</v>
      </c>
      <c r="W54" t="s">
        <v>376</v>
      </c>
      <c r="X54" t="s">
        <v>311</v>
      </c>
      <c r="Y54" t="s">
        <v>77</v>
      </c>
      <c r="AA54" t="s">
        <v>55</v>
      </c>
    </row>
    <row r="55" spans="1:27" x14ac:dyDescent="0.3">
      <c r="A55">
        <v>222</v>
      </c>
      <c r="B55">
        <v>6099</v>
      </c>
      <c r="C55" t="s">
        <v>331</v>
      </c>
      <c r="D55">
        <v>2024</v>
      </c>
      <c r="E55">
        <v>10</v>
      </c>
      <c r="F55">
        <v>30</v>
      </c>
      <c r="G55" t="s">
        <v>377</v>
      </c>
      <c r="H55" t="s">
        <v>29</v>
      </c>
      <c r="I55" t="s">
        <v>32</v>
      </c>
      <c r="J55" t="s">
        <v>338</v>
      </c>
      <c r="K55" t="s">
        <v>32</v>
      </c>
      <c r="L55" t="s">
        <v>338</v>
      </c>
      <c r="M55" t="s">
        <v>33</v>
      </c>
      <c r="N55" t="s">
        <v>48</v>
      </c>
      <c r="O55" t="s">
        <v>49</v>
      </c>
      <c r="P55">
        <v>25000</v>
      </c>
      <c r="Q55" t="s">
        <v>374</v>
      </c>
      <c r="R55" t="s">
        <v>365</v>
      </c>
      <c r="S55" t="s">
        <v>40</v>
      </c>
      <c r="T55" t="s">
        <v>366</v>
      </c>
      <c r="U55" t="s">
        <v>378</v>
      </c>
      <c r="V55" t="s">
        <v>40</v>
      </c>
      <c r="W55" t="s">
        <v>379</v>
      </c>
      <c r="X55" t="s">
        <v>380</v>
      </c>
      <c r="Y55" t="s">
        <v>77</v>
      </c>
      <c r="AA55" t="s">
        <v>55</v>
      </c>
    </row>
    <row r="56" spans="1:27" x14ac:dyDescent="0.3">
      <c r="A56">
        <v>222</v>
      </c>
      <c r="B56">
        <v>6100</v>
      </c>
      <c r="C56" t="s">
        <v>331</v>
      </c>
      <c r="D56">
        <v>2024</v>
      </c>
      <c r="E56">
        <v>10</v>
      </c>
      <c r="F56">
        <v>30</v>
      </c>
      <c r="G56" t="s">
        <v>381</v>
      </c>
      <c r="H56" t="s">
        <v>29</v>
      </c>
      <c r="I56" t="s">
        <v>32</v>
      </c>
      <c r="J56" t="s">
        <v>338</v>
      </c>
      <c r="K56" t="s">
        <v>71</v>
      </c>
      <c r="L56" t="s">
        <v>338</v>
      </c>
      <c r="M56" t="s">
        <v>33</v>
      </c>
      <c r="N56" t="s">
        <v>48</v>
      </c>
      <c r="O56" t="s">
        <v>49</v>
      </c>
      <c r="P56">
        <v>25000</v>
      </c>
      <c r="Q56" t="s">
        <v>364</v>
      </c>
      <c r="R56" t="s">
        <v>365</v>
      </c>
      <c r="S56" t="s">
        <v>40</v>
      </c>
      <c r="T56" t="s">
        <v>366</v>
      </c>
      <c r="U56" t="s">
        <v>350</v>
      </c>
      <c r="V56" t="s">
        <v>66</v>
      </c>
      <c r="W56" t="s">
        <v>351</v>
      </c>
      <c r="X56" t="s">
        <v>77</v>
      </c>
      <c r="Y56" t="s">
        <v>77</v>
      </c>
      <c r="AA56" t="s">
        <v>55</v>
      </c>
    </row>
    <row r="57" spans="1:27" x14ac:dyDescent="0.3">
      <c r="A57">
        <v>222</v>
      </c>
      <c r="B57">
        <v>6101</v>
      </c>
      <c r="C57" t="s">
        <v>331</v>
      </c>
      <c r="D57">
        <v>2024</v>
      </c>
      <c r="E57">
        <v>10</v>
      </c>
      <c r="F57">
        <v>30</v>
      </c>
      <c r="G57" t="s">
        <v>382</v>
      </c>
      <c r="H57" t="s">
        <v>29</v>
      </c>
      <c r="I57" t="s">
        <v>32</v>
      </c>
      <c r="J57" t="s">
        <v>338</v>
      </c>
      <c r="K57" t="s">
        <v>71</v>
      </c>
      <c r="L57" t="s">
        <v>338</v>
      </c>
      <c r="M57" t="s">
        <v>33</v>
      </c>
      <c r="N57" t="s">
        <v>106</v>
      </c>
      <c r="O57" t="s">
        <v>298</v>
      </c>
      <c r="P57">
        <v>3840100</v>
      </c>
      <c r="Q57" t="s">
        <v>364</v>
      </c>
      <c r="R57" t="s">
        <v>365</v>
      </c>
      <c r="S57" t="s">
        <v>40</v>
      </c>
      <c r="T57" t="s">
        <v>366</v>
      </c>
      <c r="U57" t="s">
        <v>350</v>
      </c>
      <c r="V57" t="s">
        <v>66</v>
      </c>
      <c r="W57" t="s">
        <v>351</v>
      </c>
      <c r="X57" t="s">
        <v>383</v>
      </c>
      <c r="Y57" t="s">
        <v>384</v>
      </c>
      <c r="AA57" t="s">
        <v>55</v>
      </c>
    </row>
    <row r="58" spans="1:27" x14ac:dyDescent="0.3">
      <c r="A58">
        <v>222</v>
      </c>
      <c r="B58">
        <v>6102</v>
      </c>
      <c r="C58" t="s">
        <v>331</v>
      </c>
      <c r="D58">
        <v>2024</v>
      </c>
      <c r="E58">
        <v>10</v>
      </c>
      <c r="F58">
        <v>30</v>
      </c>
      <c r="G58" t="s">
        <v>385</v>
      </c>
      <c r="H58" t="s">
        <v>29</v>
      </c>
      <c r="I58" t="s">
        <v>32</v>
      </c>
      <c r="J58" t="s">
        <v>313</v>
      </c>
      <c r="K58" t="s">
        <v>242</v>
      </c>
      <c r="L58" t="s">
        <v>338</v>
      </c>
      <c r="M58" t="s">
        <v>33</v>
      </c>
      <c r="N58" t="s">
        <v>48</v>
      </c>
      <c r="O58" t="s">
        <v>49</v>
      </c>
      <c r="P58">
        <v>12500</v>
      </c>
      <c r="Q58" t="s">
        <v>364</v>
      </c>
      <c r="R58" t="s">
        <v>365</v>
      </c>
      <c r="S58" t="s">
        <v>40</v>
      </c>
      <c r="T58" t="s">
        <v>366</v>
      </c>
      <c r="U58" t="s">
        <v>386</v>
      </c>
      <c r="V58" t="s">
        <v>66</v>
      </c>
      <c r="W58" t="s">
        <v>387</v>
      </c>
      <c r="X58" t="s">
        <v>223</v>
      </c>
      <c r="Y58" t="s">
        <v>77</v>
      </c>
      <c r="AA58" t="s">
        <v>55</v>
      </c>
    </row>
    <row r="59" spans="1:27" x14ac:dyDescent="0.3">
      <c r="A59">
        <v>222</v>
      </c>
      <c r="B59">
        <v>6103</v>
      </c>
      <c r="C59" t="s">
        <v>331</v>
      </c>
      <c r="D59">
        <v>2024</v>
      </c>
      <c r="E59">
        <v>10</v>
      </c>
      <c r="F59">
        <v>30</v>
      </c>
      <c r="G59" t="s">
        <v>388</v>
      </c>
      <c r="H59" t="s">
        <v>29</v>
      </c>
      <c r="I59" t="s">
        <v>32</v>
      </c>
      <c r="J59" t="s">
        <v>313</v>
      </c>
      <c r="K59" t="s">
        <v>144</v>
      </c>
      <c r="L59" t="s">
        <v>338</v>
      </c>
      <c r="M59" t="s">
        <v>33</v>
      </c>
      <c r="N59" t="s">
        <v>48</v>
      </c>
      <c r="O59" t="s">
        <v>49</v>
      </c>
      <c r="P59">
        <v>53923</v>
      </c>
      <c r="Q59" t="s">
        <v>364</v>
      </c>
      <c r="R59" t="s">
        <v>365</v>
      </c>
      <c r="S59" t="s">
        <v>40</v>
      </c>
      <c r="T59" t="s">
        <v>366</v>
      </c>
      <c r="U59" t="s">
        <v>370</v>
      </c>
      <c r="V59" t="s">
        <v>66</v>
      </c>
      <c r="W59" t="s">
        <v>371</v>
      </c>
      <c r="X59" t="s">
        <v>372</v>
      </c>
      <c r="Y59" t="s">
        <v>77</v>
      </c>
      <c r="AA59" t="s">
        <v>55</v>
      </c>
    </row>
    <row r="60" spans="1:27" x14ac:dyDescent="0.3">
      <c r="A60">
        <v>222</v>
      </c>
      <c r="B60">
        <v>6104</v>
      </c>
      <c r="C60" t="s">
        <v>331</v>
      </c>
      <c r="D60">
        <v>2024</v>
      </c>
      <c r="E60">
        <v>10</v>
      </c>
      <c r="F60">
        <v>30</v>
      </c>
      <c r="G60" t="s">
        <v>389</v>
      </c>
      <c r="H60" t="s">
        <v>29</v>
      </c>
      <c r="I60" t="s">
        <v>32</v>
      </c>
      <c r="J60" t="s">
        <v>313</v>
      </c>
      <c r="K60" t="s">
        <v>71</v>
      </c>
      <c r="L60" t="s">
        <v>338</v>
      </c>
      <c r="M60" t="s">
        <v>33</v>
      </c>
      <c r="N60" t="s">
        <v>106</v>
      </c>
      <c r="O60" t="s">
        <v>298</v>
      </c>
      <c r="P60">
        <v>19159875</v>
      </c>
      <c r="Q60" t="s">
        <v>364</v>
      </c>
      <c r="R60" t="s">
        <v>365</v>
      </c>
      <c r="S60" t="s">
        <v>40</v>
      </c>
      <c r="T60" t="s">
        <v>366</v>
      </c>
      <c r="U60" t="s">
        <v>350</v>
      </c>
      <c r="V60" t="s">
        <v>66</v>
      </c>
      <c r="W60" t="s">
        <v>351</v>
      </c>
      <c r="X60" t="s">
        <v>383</v>
      </c>
      <c r="Y60" t="s">
        <v>384</v>
      </c>
      <c r="AA60" t="s">
        <v>55</v>
      </c>
    </row>
    <row r="61" spans="1:27" x14ac:dyDescent="0.3">
      <c r="A61">
        <v>222</v>
      </c>
      <c r="B61">
        <v>2419</v>
      </c>
      <c r="C61" t="s">
        <v>331</v>
      </c>
      <c r="D61">
        <v>2024</v>
      </c>
      <c r="E61">
        <v>10</v>
      </c>
      <c r="F61">
        <v>4</v>
      </c>
      <c r="G61" t="s">
        <v>390</v>
      </c>
      <c r="H61" t="s">
        <v>29</v>
      </c>
      <c r="I61" t="s">
        <v>32</v>
      </c>
      <c r="J61" t="s">
        <v>313</v>
      </c>
      <c r="K61" t="s">
        <v>242</v>
      </c>
      <c r="L61" t="s">
        <v>183</v>
      </c>
      <c r="M61" t="s">
        <v>33</v>
      </c>
      <c r="N61" t="s">
        <v>48</v>
      </c>
      <c r="O61" t="s">
        <v>49</v>
      </c>
      <c r="P61">
        <v>254685.37724999999</v>
      </c>
      <c r="Q61" t="s">
        <v>391</v>
      </c>
      <c r="R61" t="s">
        <v>365</v>
      </c>
      <c r="S61" t="s">
        <v>40</v>
      </c>
      <c r="T61" t="s">
        <v>366</v>
      </c>
      <c r="U61" t="s">
        <v>392</v>
      </c>
      <c r="V61" t="s">
        <v>37</v>
      </c>
      <c r="W61" t="s">
        <v>393</v>
      </c>
      <c r="X61" t="s">
        <v>394</v>
      </c>
      <c r="Y61" t="s">
        <v>77</v>
      </c>
      <c r="AA61" t="s">
        <v>55</v>
      </c>
    </row>
    <row r="62" spans="1:27" x14ac:dyDescent="0.3">
      <c r="A62">
        <v>222</v>
      </c>
      <c r="B62">
        <v>1445</v>
      </c>
      <c r="C62" t="s">
        <v>395</v>
      </c>
      <c r="D62">
        <v>2024</v>
      </c>
      <c r="E62">
        <v>10</v>
      </c>
      <c r="F62">
        <v>30</v>
      </c>
      <c r="G62" t="s">
        <v>396</v>
      </c>
      <c r="H62" t="s">
        <v>29</v>
      </c>
      <c r="I62" t="s">
        <v>32</v>
      </c>
      <c r="J62" t="s">
        <v>313</v>
      </c>
      <c r="K62" t="s">
        <v>48</v>
      </c>
      <c r="L62" t="s">
        <v>397</v>
      </c>
      <c r="M62" t="s">
        <v>398</v>
      </c>
      <c r="N62" t="s">
        <v>48</v>
      </c>
      <c r="O62" t="s">
        <v>49</v>
      </c>
      <c r="P62">
        <v>2500673.6109999996</v>
      </c>
      <c r="Q62" t="s">
        <v>399</v>
      </c>
      <c r="R62" t="s">
        <v>365</v>
      </c>
      <c r="S62" t="s">
        <v>40</v>
      </c>
      <c r="T62" t="s">
        <v>366</v>
      </c>
      <c r="U62" t="s">
        <v>400</v>
      </c>
      <c r="V62" t="s">
        <v>37</v>
      </c>
      <c r="W62" t="s">
        <v>401</v>
      </c>
      <c r="X62" t="s">
        <v>402</v>
      </c>
      <c r="Y62" t="s">
        <v>77</v>
      </c>
      <c r="AA62" t="s">
        <v>55</v>
      </c>
    </row>
    <row r="63" spans="1:27" x14ac:dyDescent="0.3">
      <c r="A63">
        <v>222</v>
      </c>
      <c r="B63">
        <v>1452</v>
      </c>
      <c r="C63" t="s">
        <v>395</v>
      </c>
      <c r="D63">
        <v>2024</v>
      </c>
      <c r="E63">
        <v>10</v>
      </c>
      <c r="F63">
        <v>31</v>
      </c>
      <c r="G63" t="s">
        <v>403</v>
      </c>
      <c r="H63" t="s">
        <v>29</v>
      </c>
      <c r="I63" t="s">
        <v>32</v>
      </c>
      <c r="J63" t="s">
        <v>313</v>
      </c>
      <c r="K63" t="s">
        <v>48</v>
      </c>
      <c r="L63" t="s">
        <v>397</v>
      </c>
      <c r="M63" t="s">
        <v>398</v>
      </c>
      <c r="N63" t="s">
        <v>48</v>
      </c>
      <c r="O63" t="s">
        <v>49</v>
      </c>
      <c r="P63">
        <v>2501010.4167500003</v>
      </c>
      <c r="Q63" t="s">
        <v>399</v>
      </c>
      <c r="R63" t="s">
        <v>365</v>
      </c>
      <c r="S63" t="s">
        <v>40</v>
      </c>
      <c r="T63" t="s">
        <v>366</v>
      </c>
      <c r="U63" t="s">
        <v>400</v>
      </c>
      <c r="V63" t="s">
        <v>37</v>
      </c>
      <c r="W63" t="s">
        <v>401</v>
      </c>
      <c r="X63" t="s">
        <v>402</v>
      </c>
      <c r="Y63" t="s">
        <v>77</v>
      </c>
      <c r="AA63" t="s">
        <v>55</v>
      </c>
    </row>
    <row r="64" spans="1:27" x14ac:dyDescent="0.3">
      <c r="A64">
        <v>222</v>
      </c>
      <c r="B64">
        <v>1455</v>
      </c>
      <c r="C64" t="s">
        <v>395</v>
      </c>
      <c r="D64">
        <v>2024</v>
      </c>
      <c r="E64">
        <v>10</v>
      </c>
      <c r="F64">
        <v>31</v>
      </c>
      <c r="G64" t="s">
        <v>404</v>
      </c>
      <c r="H64" t="s">
        <v>29</v>
      </c>
      <c r="I64" t="s">
        <v>32</v>
      </c>
      <c r="J64" t="s">
        <v>313</v>
      </c>
      <c r="K64" t="s">
        <v>48</v>
      </c>
      <c r="L64" t="s">
        <v>397</v>
      </c>
      <c r="M64" t="s">
        <v>398</v>
      </c>
      <c r="N64" t="s">
        <v>48</v>
      </c>
      <c r="O64" t="s">
        <v>49</v>
      </c>
      <c r="P64">
        <v>7501012.5</v>
      </c>
      <c r="Q64" t="s">
        <v>399</v>
      </c>
      <c r="R64" t="s">
        <v>365</v>
      </c>
      <c r="S64" t="s">
        <v>40</v>
      </c>
      <c r="T64" t="s">
        <v>366</v>
      </c>
      <c r="U64" t="s">
        <v>400</v>
      </c>
      <c r="V64" t="s">
        <v>37</v>
      </c>
      <c r="W64" t="s">
        <v>401</v>
      </c>
      <c r="X64" t="s">
        <v>402</v>
      </c>
      <c r="Y64" t="s">
        <v>77</v>
      </c>
      <c r="AA64" t="s">
        <v>55</v>
      </c>
    </row>
    <row r="65" spans="1:27" x14ac:dyDescent="0.3">
      <c r="A65">
        <v>222</v>
      </c>
      <c r="B65">
        <v>1457</v>
      </c>
      <c r="C65" t="s">
        <v>395</v>
      </c>
      <c r="D65">
        <v>2024</v>
      </c>
      <c r="E65">
        <v>10</v>
      </c>
      <c r="F65">
        <v>31</v>
      </c>
      <c r="G65" t="s">
        <v>405</v>
      </c>
      <c r="H65" t="s">
        <v>29</v>
      </c>
      <c r="I65" t="s">
        <v>32</v>
      </c>
      <c r="J65" t="s">
        <v>313</v>
      </c>
      <c r="K65" t="s">
        <v>48</v>
      </c>
      <c r="L65" t="s">
        <v>397</v>
      </c>
      <c r="M65" t="s">
        <v>398</v>
      </c>
      <c r="N65" t="s">
        <v>48</v>
      </c>
      <c r="O65" t="s">
        <v>49</v>
      </c>
      <c r="P65">
        <v>2501010.4167500003</v>
      </c>
      <c r="Q65" t="s">
        <v>399</v>
      </c>
      <c r="R65" t="s">
        <v>365</v>
      </c>
      <c r="S65" t="s">
        <v>40</v>
      </c>
      <c r="T65" t="s">
        <v>366</v>
      </c>
      <c r="U65" t="s">
        <v>400</v>
      </c>
      <c r="V65" t="s">
        <v>37</v>
      </c>
      <c r="W65" t="s">
        <v>401</v>
      </c>
      <c r="X65" t="s">
        <v>402</v>
      </c>
      <c r="Y65" t="s">
        <v>77</v>
      </c>
      <c r="AA65" t="s">
        <v>55</v>
      </c>
    </row>
    <row r="66" spans="1:27" x14ac:dyDescent="0.3">
      <c r="A66">
        <v>222</v>
      </c>
      <c r="B66">
        <v>1350</v>
      </c>
      <c r="C66" t="s">
        <v>395</v>
      </c>
      <c r="D66">
        <v>2024</v>
      </c>
      <c r="E66">
        <v>10</v>
      </c>
      <c r="F66">
        <v>28</v>
      </c>
      <c r="G66" t="s">
        <v>406</v>
      </c>
      <c r="H66" t="s">
        <v>29</v>
      </c>
      <c r="I66" t="s">
        <v>32</v>
      </c>
      <c r="J66" t="s">
        <v>313</v>
      </c>
      <c r="K66" t="s">
        <v>48</v>
      </c>
      <c r="L66" t="s">
        <v>397</v>
      </c>
      <c r="M66" t="s">
        <v>398</v>
      </c>
      <c r="N66" t="s">
        <v>48</v>
      </c>
      <c r="O66" t="s">
        <v>49</v>
      </c>
      <c r="P66">
        <v>2501347.2222500001</v>
      </c>
      <c r="Q66" t="s">
        <v>399</v>
      </c>
      <c r="R66" t="s">
        <v>365</v>
      </c>
      <c r="S66" t="s">
        <v>40</v>
      </c>
      <c r="T66" t="s">
        <v>366</v>
      </c>
      <c r="U66" t="s">
        <v>400</v>
      </c>
      <c r="V66" t="s">
        <v>37</v>
      </c>
      <c r="W66" t="s">
        <v>401</v>
      </c>
      <c r="X66" t="s">
        <v>402</v>
      </c>
      <c r="Y66" t="s">
        <v>77</v>
      </c>
      <c r="AA66" t="s">
        <v>55</v>
      </c>
    </row>
    <row r="67" spans="1:27" x14ac:dyDescent="0.3">
      <c r="A67">
        <v>222</v>
      </c>
      <c r="B67">
        <v>1195</v>
      </c>
      <c r="C67" t="s">
        <v>395</v>
      </c>
      <c r="D67">
        <v>2024</v>
      </c>
      <c r="E67">
        <v>10</v>
      </c>
      <c r="F67">
        <v>25</v>
      </c>
      <c r="G67" t="s">
        <v>407</v>
      </c>
      <c r="H67" t="s">
        <v>29</v>
      </c>
      <c r="I67" t="s">
        <v>32</v>
      </c>
      <c r="J67" t="s">
        <v>313</v>
      </c>
      <c r="K67" t="s">
        <v>32</v>
      </c>
      <c r="L67" t="s">
        <v>183</v>
      </c>
      <c r="M67" t="s">
        <v>33</v>
      </c>
      <c r="N67" t="s">
        <v>48</v>
      </c>
      <c r="O67" t="s">
        <v>49</v>
      </c>
      <c r="P67">
        <v>49031.25</v>
      </c>
      <c r="Q67" t="s">
        <v>408</v>
      </c>
      <c r="R67" t="s">
        <v>365</v>
      </c>
      <c r="S67" t="s">
        <v>40</v>
      </c>
      <c r="T67" t="s">
        <v>366</v>
      </c>
      <c r="U67" t="s">
        <v>409</v>
      </c>
      <c r="V67" t="s">
        <v>37</v>
      </c>
      <c r="W67" t="s">
        <v>410</v>
      </c>
      <c r="X67" t="s">
        <v>411</v>
      </c>
      <c r="Y67" t="s">
        <v>77</v>
      </c>
      <c r="AA67" t="s">
        <v>55</v>
      </c>
    </row>
    <row r="68" spans="1:27" x14ac:dyDescent="0.3">
      <c r="A68">
        <v>333</v>
      </c>
      <c r="B68">
        <v>100670</v>
      </c>
      <c r="C68" t="s">
        <v>412</v>
      </c>
      <c r="D68">
        <v>2024</v>
      </c>
      <c r="E68">
        <v>10</v>
      </c>
      <c r="F68">
        <v>29</v>
      </c>
      <c r="G68" t="s">
        <v>413</v>
      </c>
      <c r="H68" t="s">
        <v>29</v>
      </c>
      <c r="I68" t="s">
        <v>71</v>
      </c>
      <c r="J68" t="s">
        <v>31</v>
      </c>
      <c r="K68" t="s">
        <v>32</v>
      </c>
      <c r="L68" t="s">
        <v>31</v>
      </c>
      <c r="M68" t="s">
        <v>33</v>
      </c>
      <c r="N68" t="s">
        <v>48</v>
      </c>
      <c r="O68" t="s">
        <v>49</v>
      </c>
      <c r="P68">
        <v>1213.1999999999998</v>
      </c>
      <c r="Q68" t="s">
        <v>35</v>
      </c>
      <c r="R68" t="s">
        <v>414</v>
      </c>
      <c r="S68" t="s">
        <v>37</v>
      </c>
      <c r="T68" t="s">
        <v>415</v>
      </c>
      <c r="U68" t="s">
        <v>416</v>
      </c>
      <c r="V68" t="s">
        <v>40</v>
      </c>
      <c r="W68" t="s">
        <v>417</v>
      </c>
      <c r="X68" t="s">
        <v>187</v>
      </c>
      <c r="Y68" t="s">
        <v>418</v>
      </c>
      <c r="AA68" t="s">
        <v>55</v>
      </c>
    </row>
    <row r="69" spans="1:27" x14ac:dyDescent="0.3">
      <c r="A69">
        <v>333</v>
      </c>
      <c r="B69">
        <v>100400</v>
      </c>
      <c r="C69" t="s">
        <v>412</v>
      </c>
      <c r="D69">
        <v>2024</v>
      </c>
      <c r="E69">
        <v>10</v>
      </c>
      <c r="F69">
        <v>25</v>
      </c>
      <c r="G69" t="s">
        <v>419</v>
      </c>
      <c r="H69" t="s">
        <v>29</v>
      </c>
      <c r="I69" t="s">
        <v>32</v>
      </c>
      <c r="J69" t="s">
        <v>183</v>
      </c>
      <c r="K69" t="s">
        <v>32</v>
      </c>
      <c r="L69" t="s">
        <v>183</v>
      </c>
      <c r="M69" t="s">
        <v>33</v>
      </c>
      <c r="N69" t="s">
        <v>48</v>
      </c>
      <c r="O69" t="s">
        <v>49</v>
      </c>
      <c r="P69">
        <v>595.44574999999998</v>
      </c>
      <c r="Q69" t="s">
        <v>420</v>
      </c>
      <c r="R69" t="s">
        <v>421</v>
      </c>
      <c r="S69" t="s">
        <v>37</v>
      </c>
      <c r="T69" t="s">
        <v>422</v>
      </c>
      <c r="U69" t="s">
        <v>423</v>
      </c>
      <c r="V69" t="s">
        <v>40</v>
      </c>
      <c r="W69" t="s">
        <v>424</v>
      </c>
      <c r="X69" t="s">
        <v>187</v>
      </c>
      <c r="Y69" t="s">
        <v>425</v>
      </c>
      <c r="AA69" t="s">
        <v>55</v>
      </c>
    </row>
    <row r="70" spans="1:27" x14ac:dyDescent="0.3">
      <c r="A70">
        <v>333</v>
      </c>
      <c r="B70">
        <v>100401</v>
      </c>
      <c r="C70" t="s">
        <v>412</v>
      </c>
      <c r="D70">
        <v>2024</v>
      </c>
      <c r="E70">
        <v>10</v>
      </c>
      <c r="F70">
        <v>21</v>
      </c>
      <c r="G70" t="s">
        <v>426</v>
      </c>
      <c r="H70" t="s">
        <v>29</v>
      </c>
      <c r="I70" t="s">
        <v>32</v>
      </c>
      <c r="J70" t="s">
        <v>183</v>
      </c>
      <c r="K70" t="s">
        <v>32</v>
      </c>
      <c r="L70" t="s">
        <v>183</v>
      </c>
      <c r="M70" t="s">
        <v>33</v>
      </c>
      <c r="N70" t="s">
        <v>48</v>
      </c>
      <c r="O70" t="s">
        <v>49</v>
      </c>
      <c r="P70">
        <v>2670.6880000000001</v>
      </c>
      <c r="Q70" t="s">
        <v>427</v>
      </c>
      <c r="R70" t="s">
        <v>428</v>
      </c>
      <c r="S70" t="s">
        <v>37</v>
      </c>
      <c r="T70" t="s">
        <v>429</v>
      </c>
      <c r="U70" t="s">
        <v>423</v>
      </c>
      <c r="V70" t="s">
        <v>40</v>
      </c>
      <c r="W70" t="s">
        <v>424</v>
      </c>
      <c r="X70" t="s">
        <v>187</v>
      </c>
      <c r="Y70" t="s">
        <v>430</v>
      </c>
      <c r="AA70" t="s">
        <v>44</v>
      </c>
    </row>
    <row r="71" spans="1:27" x14ac:dyDescent="0.3">
      <c r="A71">
        <v>333</v>
      </c>
      <c r="B71">
        <v>100411</v>
      </c>
      <c r="C71" t="s">
        <v>412</v>
      </c>
      <c r="D71">
        <v>2024</v>
      </c>
      <c r="E71">
        <v>10</v>
      </c>
      <c r="F71">
        <v>28</v>
      </c>
      <c r="G71" t="s">
        <v>431</v>
      </c>
      <c r="H71" t="s">
        <v>29</v>
      </c>
      <c r="I71" t="s">
        <v>71</v>
      </c>
      <c r="J71" t="s">
        <v>183</v>
      </c>
      <c r="K71" t="s">
        <v>32</v>
      </c>
      <c r="L71" t="s">
        <v>31</v>
      </c>
      <c r="M71" t="s">
        <v>33</v>
      </c>
      <c r="N71" t="s">
        <v>48</v>
      </c>
      <c r="O71" t="s">
        <v>49</v>
      </c>
      <c r="P71">
        <v>707.86249999999995</v>
      </c>
      <c r="Q71" t="s">
        <v>432</v>
      </c>
      <c r="R71" t="s">
        <v>433</v>
      </c>
      <c r="S71" t="s">
        <v>37</v>
      </c>
      <c r="T71" t="s">
        <v>434</v>
      </c>
      <c r="U71" t="s">
        <v>435</v>
      </c>
      <c r="V71" t="s">
        <v>40</v>
      </c>
      <c r="W71" t="s">
        <v>436</v>
      </c>
      <c r="X71" t="s">
        <v>187</v>
      </c>
      <c r="Y71" t="s">
        <v>229</v>
      </c>
      <c r="AA71" t="s">
        <v>55</v>
      </c>
    </row>
    <row r="72" spans="1:27" x14ac:dyDescent="0.3">
      <c r="A72">
        <v>333</v>
      </c>
      <c r="B72">
        <v>100320</v>
      </c>
      <c r="C72" t="s">
        <v>412</v>
      </c>
      <c r="D72">
        <v>2024</v>
      </c>
      <c r="E72">
        <v>10</v>
      </c>
      <c r="F72">
        <v>22</v>
      </c>
      <c r="G72" t="s">
        <v>437</v>
      </c>
      <c r="H72" t="s">
        <v>29</v>
      </c>
      <c r="I72" t="s">
        <v>32</v>
      </c>
      <c r="J72" t="s">
        <v>183</v>
      </c>
      <c r="K72" t="s">
        <v>32</v>
      </c>
      <c r="L72" t="s">
        <v>31</v>
      </c>
      <c r="M72" t="s">
        <v>33</v>
      </c>
      <c r="N72" t="s">
        <v>48</v>
      </c>
      <c r="O72" t="s">
        <v>49</v>
      </c>
      <c r="P72">
        <v>11450.793249999999</v>
      </c>
      <c r="Q72" t="s">
        <v>438</v>
      </c>
      <c r="R72" t="s">
        <v>439</v>
      </c>
      <c r="S72" t="s">
        <v>37</v>
      </c>
      <c r="T72" t="s">
        <v>440</v>
      </c>
      <c r="U72" t="s">
        <v>441</v>
      </c>
      <c r="V72" t="s">
        <v>40</v>
      </c>
      <c r="W72" t="s">
        <v>442</v>
      </c>
      <c r="X72" t="s">
        <v>187</v>
      </c>
      <c r="Y72" t="s">
        <v>425</v>
      </c>
      <c r="AA72" t="s">
        <v>44</v>
      </c>
    </row>
    <row r="73" spans="1:27" x14ac:dyDescent="0.3">
      <c r="A73">
        <v>333</v>
      </c>
      <c r="B73">
        <v>100138</v>
      </c>
      <c r="C73" t="s">
        <v>412</v>
      </c>
      <c r="D73">
        <v>2024</v>
      </c>
      <c r="E73">
        <v>10</v>
      </c>
      <c r="F73">
        <v>1</v>
      </c>
      <c r="G73" t="s">
        <v>443</v>
      </c>
      <c r="H73" t="s">
        <v>29</v>
      </c>
      <c r="I73" t="s">
        <v>32</v>
      </c>
      <c r="J73" t="s">
        <v>31</v>
      </c>
      <c r="K73" t="s">
        <v>110</v>
      </c>
      <c r="L73" t="s">
        <v>338</v>
      </c>
      <c r="M73" t="s">
        <v>33</v>
      </c>
      <c r="N73" t="s">
        <v>47</v>
      </c>
      <c r="O73" t="s">
        <v>49</v>
      </c>
      <c r="P73">
        <v>2425.5</v>
      </c>
      <c r="Q73" s="1">
        <v>2525</v>
      </c>
      <c r="R73" t="s">
        <v>444</v>
      </c>
      <c r="S73" t="s">
        <v>40</v>
      </c>
      <c r="T73" t="s">
        <v>445</v>
      </c>
      <c r="U73" t="s">
        <v>446</v>
      </c>
      <c r="V73" t="s">
        <v>37</v>
      </c>
      <c r="W73" t="s">
        <v>447</v>
      </c>
      <c r="X73" t="s">
        <v>448</v>
      </c>
      <c r="Y73" t="s">
        <v>449</v>
      </c>
      <c r="AA73" t="s">
        <v>55</v>
      </c>
    </row>
    <row r="74" spans="1:27" x14ac:dyDescent="0.3">
      <c r="A74">
        <v>333</v>
      </c>
      <c r="B74">
        <v>100139</v>
      </c>
      <c r="C74" t="s">
        <v>412</v>
      </c>
      <c r="D74">
        <v>2024</v>
      </c>
      <c r="E74">
        <v>10</v>
      </c>
      <c r="F74">
        <v>1</v>
      </c>
      <c r="G74" t="s">
        <v>450</v>
      </c>
      <c r="H74" t="s">
        <v>29</v>
      </c>
      <c r="I74" t="s">
        <v>32</v>
      </c>
      <c r="J74" t="s">
        <v>338</v>
      </c>
      <c r="K74" t="s">
        <v>110</v>
      </c>
      <c r="L74" t="s">
        <v>338</v>
      </c>
      <c r="M74" t="s">
        <v>33</v>
      </c>
      <c r="N74" t="s">
        <v>47</v>
      </c>
      <c r="O74" t="s">
        <v>49</v>
      </c>
      <c r="P74">
        <v>792.34525000000008</v>
      </c>
      <c r="Q74" t="s">
        <v>98</v>
      </c>
      <c r="R74" t="s">
        <v>451</v>
      </c>
      <c r="S74" t="s">
        <v>40</v>
      </c>
      <c r="T74" t="s">
        <v>445</v>
      </c>
      <c r="U74" t="s">
        <v>452</v>
      </c>
      <c r="V74" t="s">
        <v>37</v>
      </c>
      <c r="W74" t="s">
        <v>453</v>
      </c>
      <c r="X74" t="s">
        <v>454</v>
      </c>
      <c r="Y74" t="s">
        <v>449</v>
      </c>
      <c r="AA74" t="s">
        <v>55</v>
      </c>
    </row>
    <row r="75" spans="1:27" x14ac:dyDescent="0.3">
      <c r="A75">
        <v>333</v>
      </c>
      <c r="B75">
        <v>100140</v>
      </c>
      <c r="C75" t="s">
        <v>412</v>
      </c>
      <c r="D75">
        <v>2024</v>
      </c>
      <c r="E75">
        <v>10</v>
      </c>
      <c r="F75">
        <v>1</v>
      </c>
      <c r="G75" t="s">
        <v>455</v>
      </c>
      <c r="H75" t="s">
        <v>29</v>
      </c>
      <c r="I75" t="s">
        <v>32</v>
      </c>
      <c r="J75" t="s">
        <v>31</v>
      </c>
      <c r="K75" t="s">
        <v>110</v>
      </c>
      <c r="L75" t="s">
        <v>338</v>
      </c>
      <c r="M75" t="s">
        <v>33</v>
      </c>
      <c r="N75" t="s">
        <v>47</v>
      </c>
      <c r="O75" t="s">
        <v>49</v>
      </c>
      <c r="P75">
        <v>2425.5</v>
      </c>
      <c r="Q75" s="1" t="s">
        <v>299</v>
      </c>
      <c r="R75" t="s">
        <v>456</v>
      </c>
      <c r="S75" t="s">
        <v>40</v>
      </c>
      <c r="T75" t="s">
        <v>445</v>
      </c>
      <c r="U75" t="s">
        <v>446</v>
      </c>
      <c r="V75" t="s">
        <v>37</v>
      </c>
      <c r="W75" t="s">
        <v>447</v>
      </c>
      <c r="X75" t="s">
        <v>448</v>
      </c>
      <c r="Y75" t="s">
        <v>449</v>
      </c>
      <c r="AA75" t="s">
        <v>55</v>
      </c>
    </row>
    <row r="76" spans="1:27" x14ac:dyDescent="0.3">
      <c r="A76">
        <v>333</v>
      </c>
      <c r="B76">
        <v>100141</v>
      </c>
      <c r="C76" t="s">
        <v>412</v>
      </c>
      <c r="D76">
        <v>2024</v>
      </c>
      <c r="E76">
        <v>10</v>
      </c>
      <c r="F76">
        <v>3</v>
      </c>
      <c r="G76" t="s">
        <v>457</v>
      </c>
      <c r="H76" t="s">
        <v>29</v>
      </c>
      <c r="I76" t="s">
        <v>32</v>
      </c>
      <c r="J76" t="s">
        <v>31</v>
      </c>
      <c r="K76" t="s">
        <v>242</v>
      </c>
      <c r="L76" t="s">
        <v>338</v>
      </c>
      <c r="M76" t="s">
        <v>33</v>
      </c>
      <c r="N76" t="s">
        <v>47</v>
      </c>
      <c r="O76" t="s">
        <v>49</v>
      </c>
      <c r="P76">
        <v>2232.4749999999999</v>
      </c>
      <c r="Q76" t="s">
        <v>98</v>
      </c>
      <c r="R76" t="s">
        <v>444</v>
      </c>
      <c r="S76" t="s">
        <v>40</v>
      </c>
      <c r="T76" t="s">
        <v>445</v>
      </c>
      <c r="U76" t="s">
        <v>458</v>
      </c>
      <c r="V76" t="s">
        <v>37</v>
      </c>
      <c r="W76" t="s">
        <v>459</v>
      </c>
      <c r="X76" t="s">
        <v>460</v>
      </c>
      <c r="Y76" t="s">
        <v>449</v>
      </c>
      <c r="AA76" t="s">
        <v>55</v>
      </c>
    </row>
    <row r="77" spans="1:27" x14ac:dyDescent="0.3">
      <c r="A77">
        <v>333</v>
      </c>
      <c r="B77">
        <v>100142</v>
      </c>
      <c r="C77" t="s">
        <v>412</v>
      </c>
      <c r="D77">
        <v>2024</v>
      </c>
      <c r="E77">
        <v>10</v>
      </c>
      <c r="F77">
        <v>9</v>
      </c>
      <c r="G77" t="s">
        <v>461</v>
      </c>
      <c r="H77" t="s">
        <v>29</v>
      </c>
      <c r="I77" t="s">
        <v>32</v>
      </c>
      <c r="J77" t="s">
        <v>313</v>
      </c>
      <c r="K77" t="s">
        <v>462</v>
      </c>
      <c r="L77" t="s">
        <v>338</v>
      </c>
      <c r="M77" t="s">
        <v>33</v>
      </c>
      <c r="N77" t="s">
        <v>47</v>
      </c>
      <c r="O77" t="s">
        <v>49</v>
      </c>
      <c r="P77">
        <v>2400</v>
      </c>
      <c r="Q77" t="s">
        <v>98</v>
      </c>
      <c r="R77" t="s">
        <v>451</v>
      </c>
      <c r="S77" t="s">
        <v>40</v>
      </c>
      <c r="T77" t="s">
        <v>445</v>
      </c>
      <c r="U77" t="s">
        <v>463</v>
      </c>
      <c r="V77" t="s">
        <v>37</v>
      </c>
      <c r="W77" t="s">
        <v>464</v>
      </c>
      <c r="X77" t="s">
        <v>465</v>
      </c>
      <c r="Y77" t="s">
        <v>449</v>
      </c>
      <c r="AA77" t="s">
        <v>55</v>
      </c>
    </row>
    <row r="78" spans="1:27" x14ac:dyDescent="0.3">
      <c r="A78">
        <v>333</v>
      </c>
      <c r="B78">
        <v>100052</v>
      </c>
      <c r="C78" t="s">
        <v>412</v>
      </c>
      <c r="D78">
        <v>2024</v>
      </c>
      <c r="E78">
        <v>10</v>
      </c>
      <c r="F78">
        <v>23</v>
      </c>
      <c r="G78" t="s">
        <v>466</v>
      </c>
      <c r="H78" t="s">
        <v>29</v>
      </c>
      <c r="I78" t="s">
        <v>32</v>
      </c>
      <c r="J78" t="s">
        <v>31</v>
      </c>
      <c r="K78" t="s">
        <v>144</v>
      </c>
      <c r="L78" t="s">
        <v>397</v>
      </c>
      <c r="M78" t="s">
        <v>398</v>
      </c>
      <c r="N78" t="s">
        <v>48</v>
      </c>
      <c r="O78" t="s">
        <v>49</v>
      </c>
      <c r="P78">
        <v>933.71199999999999</v>
      </c>
      <c r="Q78" t="s">
        <v>467</v>
      </c>
      <c r="R78" t="s">
        <v>451</v>
      </c>
      <c r="S78" t="s">
        <v>40</v>
      </c>
      <c r="T78" t="s">
        <v>445</v>
      </c>
      <c r="U78" t="s">
        <v>468</v>
      </c>
      <c r="V78" t="s">
        <v>37</v>
      </c>
      <c r="W78" t="s">
        <v>469</v>
      </c>
      <c r="X78" t="s">
        <v>470</v>
      </c>
      <c r="Y78" t="s">
        <v>449</v>
      </c>
      <c r="AA78" t="s">
        <v>55</v>
      </c>
    </row>
    <row r="79" spans="1:27" x14ac:dyDescent="0.3">
      <c r="A79">
        <v>333</v>
      </c>
      <c r="B79">
        <v>100053</v>
      </c>
      <c r="C79" t="s">
        <v>412</v>
      </c>
      <c r="D79">
        <v>2024</v>
      </c>
      <c r="E79">
        <v>10</v>
      </c>
      <c r="F79">
        <v>23</v>
      </c>
      <c r="G79" t="s">
        <v>471</v>
      </c>
      <c r="H79" t="s">
        <v>29</v>
      </c>
      <c r="I79" t="s">
        <v>32</v>
      </c>
      <c r="J79" t="s">
        <v>313</v>
      </c>
      <c r="K79" t="s">
        <v>144</v>
      </c>
      <c r="L79" t="s">
        <v>397</v>
      </c>
      <c r="M79" t="s">
        <v>398</v>
      </c>
      <c r="N79" t="s">
        <v>48</v>
      </c>
      <c r="O79" t="s">
        <v>49</v>
      </c>
      <c r="P79">
        <v>85552.625</v>
      </c>
      <c r="Q79" t="s">
        <v>467</v>
      </c>
      <c r="R79" t="s">
        <v>451</v>
      </c>
      <c r="S79" t="s">
        <v>40</v>
      </c>
      <c r="T79" t="s">
        <v>445</v>
      </c>
      <c r="U79" t="s">
        <v>468</v>
      </c>
      <c r="V79" t="s">
        <v>37</v>
      </c>
      <c r="W79" t="s">
        <v>472</v>
      </c>
      <c r="X79" t="s">
        <v>470</v>
      </c>
      <c r="Y79" t="s">
        <v>449</v>
      </c>
      <c r="AA79" t="s">
        <v>55</v>
      </c>
    </row>
    <row r="80" spans="1:27" x14ac:dyDescent="0.3">
      <c r="A80">
        <v>333</v>
      </c>
      <c r="B80">
        <v>100060</v>
      </c>
      <c r="C80" t="s">
        <v>412</v>
      </c>
      <c r="D80">
        <v>2024</v>
      </c>
      <c r="E80">
        <v>10</v>
      </c>
      <c r="F80">
        <v>25</v>
      </c>
      <c r="G80" t="s">
        <v>473</v>
      </c>
      <c r="H80" t="s">
        <v>29</v>
      </c>
      <c r="I80" t="s">
        <v>32</v>
      </c>
      <c r="J80" t="s">
        <v>313</v>
      </c>
      <c r="K80" t="s">
        <v>30</v>
      </c>
      <c r="L80" t="s">
        <v>397</v>
      </c>
      <c r="M80" t="s">
        <v>398</v>
      </c>
      <c r="N80" t="s">
        <v>48</v>
      </c>
      <c r="O80" t="s">
        <v>49</v>
      </c>
      <c r="P80">
        <v>771.48925000000008</v>
      </c>
      <c r="Q80" t="s">
        <v>467</v>
      </c>
      <c r="R80" t="s">
        <v>451</v>
      </c>
      <c r="S80" t="s">
        <v>40</v>
      </c>
      <c r="T80" t="s">
        <v>445</v>
      </c>
      <c r="U80" t="s">
        <v>474</v>
      </c>
      <c r="V80" t="s">
        <v>37</v>
      </c>
      <c r="W80" t="s">
        <v>475</v>
      </c>
      <c r="X80" t="s">
        <v>476</v>
      </c>
      <c r="Y80" t="s">
        <v>449</v>
      </c>
      <c r="AA80" t="s">
        <v>55</v>
      </c>
    </row>
    <row r="81" spans="1:27" x14ac:dyDescent="0.3">
      <c r="A81">
        <v>333</v>
      </c>
      <c r="B81">
        <v>100061</v>
      </c>
      <c r="C81" t="s">
        <v>412</v>
      </c>
      <c r="D81">
        <v>2024</v>
      </c>
      <c r="E81">
        <v>10</v>
      </c>
      <c r="F81">
        <v>25</v>
      </c>
      <c r="G81" t="s">
        <v>477</v>
      </c>
      <c r="H81" t="s">
        <v>29</v>
      </c>
      <c r="I81" t="s">
        <v>32</v>
      </c>
      <c r="J81" t="s">
        <v>313</v>
      </c>
      <c r="K81" t="s">
        <v>144</v>
      </c>
      <c r="L81" t="s">
        <v>397</v>
      </c>
      <c r="M81" t="s">
        <v>398</v>
      </c>
      <c r="N81" t="s">
        <v>48</v>
      </c>
      <c r="O81" t="s">
        <v>49</v>
      </c>
      <c r="P81">
        <v>44133.18</v>
      </c>
      <c r="Q81" t="s">
        <v>467</v>
      </c>
      <c r="R81" t="s">
        <v>451</v>
      </c>
      <c r="S81" t="s">
        <v>40</v>
      </c>
      <c r="T81" t="s">
        <v>445</v>
      </c>
      <c r="U81" t="s">
        <v>478</v>
      </c>
      <c r="V81" t="s">
        <v>37</v>
      </c>
      <c r="W81" t="s">
        <v>479</v>
      </c>
      <c r="X81" t="s">
        <v>470</v>
      </c>
      <c r="Y81" t="s">
        <v>449</v>
      </c>
      <c r="AA81" t="s">
        <v>55</v>
      </c>
    </row>
    <row r="82" spans="1:27" x14ac:dyDescent="0.3">
      <c r="A82">
        <v>333</v>
      </c>
      <c r="B82">
        <v>100062</v>
      </c>
      <c r="C82" t="s">
        <v>412</v>
      </c>
      <c r="D82">
        <v>2024</v>
      </c>
      <c r="E82">
        <v>10</v>
      </c>
      <c r="F82">
        <v>25</v>
      </c>
      <c r="G82" t="s">
        <v>480</v>
      </c>
      <c r="H82" t="s">
        <v>29</v>
      </c>
      <c r="I82" t="s">
        <v>32</v>
      </c>
      <c r="J82" t="s">
        <v>313</v>
      </c>
      <c r="K82" t="s">
        <v>71</v>
      </c>
      <c r="L82" t="s">
        <v>397</v>
      </c>
      <c r="M82" t="s">
        <v>398</v>
      </c>
      <c r="N82" t="s">
        <v>48</v>
      </c>
      <c r="O82" t="s">
        <v>49</v>
      </c>
      <c r="P82">
        <v>708.29224999999997</v>
      </c>
      <c r="Q82" t="s">
        <v>467</v>
      </c>
      <c r="R82" t="s">
        <v>451</v>
      </c>
      <c r="S82" t="s">
        <v>40</v>
      </c>
      <c r="T82" t="s">
        <v>445</v>
      </c>
      <c r="U82" t="s">
        <v>481</v>
      </c>
      <c r="V82" t="s">
        <v>37</v>
      </c>
      <c r="W82" t="s">
        <v>482</v>
      </c>
      <c r="X82" t="s">
        <v>483</v>
      </c>
      <c r="Y82" t="s">
        <v>449</v>
      </c>
      <c r="AA82" t="s">
        <v>55</v>
      </c>
    </row>
    <row r="83" spans="1:27" x14ac:dyDescent="0.3">
      <c r="A83">
        <v>333</v>
      </c>
      <c r="B83">
        <v>99913</v>
      </c>
      <c r="C83" t="s">
        <v>412</v>
      </c>
      <c r="D83">
        <v>2024</v>
      </c>
      <c r="E83">
        <v>10</v>
      </c>
      <c r="F83">
        <v>10</v>
      </c>
      <c r="G83" t="s">
        <v>484</v>
      </c>
      <c r="H83" t="s">
        <v>29</v>
      </c>
      <c r="I83" t="s">
        <v>110</v>
      </c>
      <c r="J83" t="s">
        <v>183</v>
      </c>
      <c r="K83" t="s">
        <v>32</v>
      </c>
      <c r="L83" t="s">
        <v>183</v>
      </c>
      <c r="M83" t="s">
        <v>33</v>
      </c>
      <c r="N83" t="s">
        <v>48</v>
      </c>
      <c r="O83" t="s">
        <v>49</v>
      </c>
      <c r="P83">
        <v>1383.259</v>
      </c>
      <c r="Q83" t="s">
        <v>427</v>
      </c>
      <c r="R83" t="s">
        <v>485</v>
      </c>
      <c r="S83" t="s">
        <v>37</v>
      </c>
      <c r="T83" t="s">
        <v>486</v>
      </c>
      <c r="U83" t="s">
        <v>487</v>
      </c>
      <c r="V83" t="s">
        <v>40</v>
      </c>
      <c r="W83" t="s">
        <v>488</v>
      </c>
      <c r="X83" t="s">
        <v>187</v>
      </c>
      <c r="Y83" t="s">
        <v>489</v>
      </c>
      <c r="AA83" t="s">
        <v>55</v>
      </c>
    </row>
    <row r="84" spans="1:27" x14ac:dyDescent="0.3">
      <c r="A84">
        <v>333</v>
      </c>
      <c r="B84">
        <v>99822</v>
      </c>
      <c r="C84" t="s">
        <v>412</v>
      </c>
      <c r="D84">
        <v>2024</v>
      </c>
      <c r="E84">
        <v>10</v>
      </c>
      <c r="F84">
        <v>7</v>
      </c>
      <c r="G84" t="s">
        <v>490</v>
      </c>
      <c r="H84" t="s">
        <v>29</v>
      </c>
      <c r="I84" t="s">
        <v>32</v>
      </c>
      <c r="J84" t="s">
        <v>183</v>
      </c>
      <c r="K84" t="s">
        <v>32</v>
      </c>
      <c r="L84" t="s">
        <v>31</v>
      </c>
      <c r="M84" t="s">
        <v>33</v>
      </c>
      <c r="N84" t="s">
        <v>48</v>
      </c>
      <c r="O84" t="s">
        <v>49</v>
      </c>
      <c r="P84">
        <v>583.82924999999989</v>
      </c>
      <c r="Q84" t="s">
        <v>491</v>
      </c>
      <c r="R84" t="s">
        <v>492</v>
      </c>
      <c r="S84" t="s">
        <v>37</v>
      </c>
      <c r="T84" t="s">
        <v>493</v>
      </c>
      <c r="U84" t="s">
        <v>494</v>
      </c>
      <c r="V84" t="s">
        <v>40</v>
      </c>
      <c r="W84" t="s">
        <v>495</v>
      </c>
      <c r="X84" t="s">
        <v>187</v>
      </c>
      <c r="Y84" t="s">
        <v>496</v>
      </c>
      <c r="AA84" t="s">
        <v>55</v>
      </c>
    </row>
    <row r="85" spans="1:27" x14ac:dyDescent="0.3">
      <c r="A85">
        <v>333</v>
      </c>
      <c r="B85">
        <v>99765</v>
      </c>
      <c r="C85" t="s">
        <v>412</v>
      </c>
      <c r="D85">
        <v>2024</v>
      </c>
      <c r="E85">
        <v>10</v>
      </c>
      <c r="F85">
        <v>16</v>
      </c>
      <c r="G85" t="s">
        <v>497</v>
      </c>
      <c r="H85" t="s">
        <v>29</v>
      </c>
      <c r="I85" t="s">
        <v>32</v>
      </c>
      <c r="J85" t="s">
        <v>183</v>
      </c>
      <c r="K85" t="s">
        <v>32</v>
      </c>
      <c r="L85" t="s">
        <v>31</v>
      </c>
      <c r="M85" t="s">
        <v>33</v>
      </c>
      <c r="N85" t="s">
        <v>48</v>
      </c>
      <c r="O85" t="s">
        <v>49</v>
      </c>
      <c r="P85">
        <v>4168.3109999999997</v>
      </c>
      <c r="Q85" t="s">
        <v>432</v>
      </c>
      <c r="R85" t="s">
        <v>498</v>
      </c>
      <c r="S85" t="s">
        <v>37</v>
      </c>
      <c r="T85" t="s">
        <v>499</v>
      </c>
      <c r="U85" t="s">
        <v>500</v>
      </c>
      <c r="V85" t="s">
        <v>40</v>
      </c>
      <c r="W85" t="s">
        <v>501</v>
      </c>
      <c r="X85" t="s">
        <v>187</v>
      </c>
      <c r="Y85" t="s">
        <v>496</v>
      </c>
      <c r="AA85" t="s">
        <v>44</v>
      </c>
    </row>
    <row r="86" spans="1:27" x14ac:dyDescent="0.3">
      <c r="A86">
        <v>333</v>
      </c>
      <c r="B86">
        <v>99766</v>
      </c>
      <c r="C86" t="s">
        <v>412</v>
      </c>
      <c r="D86">
        <v>2024</v>
      </c>
      <c r="E86">
        <v>10</v>
      </c>
      <c r="F86">
        <v>16</v>
      </c>
      <c r="G86" t="s">
        <v>502</v>
      </c>
      <c r="H86" t="s">
        <v>29</v>
      </c>
      <c r="I86" t="s">
        <v>32</v>
      </c>
      <c r="J86" t="s">
        <v>183</v>
      </c>
      <c r="K86" t="s">
        <v>32</v>
      </c>
      <c r="L86" t="s">
        <v>31</v>
      </c>
      <c r="M86" t="s">
        <v>33</v>
      </c>
      <c r="N86" t="s">
        <v>48</v>
      </c>
      <c r="O86" t="s">
        <v>49</v>
      </c>
      <c r="P86">
        <v>5418.6189999999997</v>
      </c>
      <c r="Q86" t="s">
        <v>432</v>
      </c>
      <c r="R86" t="s">
        <v>498</v>
      </c>
      <c r="S86" t="s">
        <v>37</v>
      </c>
      <c r="T86" t="s">
        <v>499</v>
      </c>
      <c r="U86" t="s">
        <v>500</v>
      </c>
      <c r="V86" t="s">
        <v>40</v>
      </c>
      <c r="W86" t="s">
        <v>501</v>
      </c>
      <c r="X86" t="s">
        <v>187</v>
      </c>
      <c r="Y86" t="s">
        <v>496</v>
      </c>
      <c r="AA86" t="s">
        <v>44</v>
      </c>
    </row>
    <row r="87" spans="1:27" x14ac:dyDescent="0.3">
      <c r="A87">
        <v>333</v>
      </c>
      <c r="B87">
        <v>99549</v>
      </c>
      <c r="C87" t="s">
        <v>412</v>
      </c>
      <c r="D87">
        <v>2024</v>
      </c>
      <c r="E87">
        <v>10</v>
      </c>
      <c r="F87">
        <v>14</v>
      </c>
      <c r="G87" t="s">
        <v>503</v>
      </c>
      <c r="H87" t="s">
        <v>29</v>
      </c>
      <c r="I87" t="s">
        <v>242</v>
      </c>
      <c r="J87" t="s">
        <v>192</v>
      </c>
      <c r="K87" t="s">
        <v>32</v>
      </c>
      <c r="L87" t="s">
        <v>217</v>
      </c>
      <c r="M87" t="s">
        <v>33</v>
      </c>
      <c r="N87" t="s">
        <v>242</v>
      </c>
      <c r="O87" t="s">
        <v>243</v>
      </c>
      <c r="P87">
        <v>537.41250000000002</v>
      </c>
      <c r="Q87" t="s">
        <v>193</v>
      </c>
      <c r="R87" t="s">
        <v>504</v>
      </c>
      <c r="S87" t="s">
        <v>37</v>
      </c>
      <c r="T87" t="s">
        <v>505</v>
      </c>
      <c r="U87" t="s">
        <v>506</v>
      </c>
      <c r="V87" t="s">
        <v>40</v>
      </c>
      <c r="W87" t="s">
        <v>507</v>
      </c>
      <c r="X87" t="s">
        <v>187</v>
      </c>
      <c r="Y87" t="s">
        <v>508</v>
      </c>
      <c r="AA87" t="s">
        <v>55</v>
      </c>
    </row>
    <row r="88" spans="1:27" x14ac:dyDescent="0.3">
      <c r="A88">
        <v>333</v>
      </c>
      <c r="B88">
        <v>98383</v>
      </c>
      <c r="C88" t="s">
        <v>412</v>
      </c>
      <c r="D88">
        <v>2024</v>
      </c>
      <c r="E88">
        <v>10</v>
      </c>
      <c r="F88">
        <v>1</v>
      </c>
      <c r="G88" t="s">
        <v>509</v>
      </c>
      <c r="H88" t="s">
        <v>29</v>
      </c>
      <c r="I88" t="s">
        <v>48</v>
      </c>
      <c r="J88" t="s">
        <v>338</v>
      </c>
      <c r="K88" t="s">
        <v>32</v>
      </c>
      <c r="L88" t="s">
        <v>313</v>
      </c>
      <c r="M88" t="s">
        <v>33</v>
      </c>
      <c r="N88" t="s">
        <v>47</v>
      </c>
      <c r="O88" t="s">
        <v>49</v>
      </c>
      <c r="P88">
        <v>404.21674999999999</v>
      </c>
      <c r="Q88" s="1" t="s">
        <v>510</v>
      </c>
      <c r="R88" t="s">
        <v>511</v>
      </c>
      <c r="S88" t="s">
        <v>66</v>
      </c>
      <c r="T88" t="s">
        <v>512</v>
      </c>
      <c r="U88" t="s">
        <v>513</v>
      </c>
      <c r="V88" t="s">
        <v>40</v>
      </c>
      <c r="W88" t="s">
        <v>514</v>
      </c>
      <c r="X88" t="s">
        <v>449</v>
      </c>
      <c r="Y88" t="s">
        <v>515</v>
      </c>
      <c r="AA88" t="s">
        <v>55</v>
      </c>
    </row>
    <row r="89" spans="1:27" x14ac:dyDescent="0.3">
      <c r="A89">
        <v>333</v>
      </c>
      <c r="B89">
        <v>98384</v>
      </c>
      <c r="C89" t="s">
        <v>412</v>
      </c>
      <c r="D89">
        <v>2024</v>
      </c>
      <c r="E89">
        <v>10</v>
      </c>
      <c r="F89">
        <v>1</v>
      </c>
      <c r="G89" t="s">
        <v>516</v>
      </c>
      <c r="H89" t="s">
        <v>29</v>
      </c>
      <c r="I89" t="s">
        <v>88</v>
      </c>
      <c r="J89" t="s">
        <v>338</v>
      </c>
      <c r="K89" t="s">
        <v>32</v>
      </c>
      <c r="L89" t="s">
        <v>313</v>
      </c>
      <c r="M89" t="s">
        <v>33</v>
      </c>
      <c r="N89" t="s">
        <v>47</v>
      </c>
      <c r="O89" t="s">
        <v>49</v>
      </c>
      <c r="P89">
        <v>1072.1675</v>
      </c>
      <c r="Q89" s="1" t="s">
        <v>517</v>
      </c>
      <c r="R89" t="s">
        <v>518</v>
      </c>
      <c r="S89" t="s">
        <v>66</v>
      </c>
      <c r="T89" t="s">
        <v>519</v>
      </c>
      <c r="U89" t="s">
        <v>520</v>
      </c>
      <c r="V89" t="s">
        <v>40</v>
      </c>
      <c r="W89" t="s">
        <v>514</v>
      </c>
      <c r="X89" t="s">
        <v>449</v>
      </c>
      <c r="Y89" t="s">
        <v>521</v>
      </c>
      <c r="AA89" t="s">
        <v>55</v>
      </c>
    </row>
    <row r="90" spans="1:27" x14ac:dyDescent="0.3">
      <c r="A90">
        <v>333</v>
      </c>
      <c r="B90">
        <v>98387</v>
      </c>
      <c r="C90" t="s">
        <v>412</v>
      </c>
      <c r="D90">
        <v>2024</v>
      </c>
      <c r="E90">
        <v>10</v>
      </c>
      <c r="F90">
        <v>2</v>
      </c>
      <c r="G90" t="s">
        <v>522</v>
      </c>
      <c r="H90" t="s">
        <v>29</v>
      </c>
      <c r="I90" t="s">
        <v>523</v>
      </c>
      <c r="J90" t="s">
        <v>338</v>
      </c>
      <c r="K90" t="s">
        <v>32</v>
      </c>
      <c r="L90" t="s">
        <v>313</v>
      </c>
      <c r="M90" t="s">
        <v>33</v>
      </c>
      <c r="N90" t="s">
        <v>47</v>
      </c>
      <c r="O90" t="s">
        <v>49</v>
      </c>
      <c r="P90">
        <v>1034.365</v>
      </c>
      <c r="Q90" s="1">
        <v>2241</v>
      </c>
      <c r="R90" t="s">
        <v>524</v>
      </c>
      <c r="S90" t="s">
        <v>66</v>
      </c>
      <c r="T90" t="s">
        <v>525</v>
      </c>
      <c r="U90" t="s">
        <v>520</v>
      </c>
      <c r="V90" t="s">
        <v>40</v>
      </c>
      <c r="W90" t="s">
        <v>514</v>
      </c>
      <c r="X90" t="s">
        <v>449</v>
      </c>
      <c r="Y90" t="s">
        <v>526</v>
      </c>
      <c r="AA90" t="s">
        <v>55</v>
      </c>
    </row>
    <row r="91" spans="1:27" x14ac:dyDescent="0.3">
      <c r="A91">
        <v>333</v>
      </c>
      <c r="B91">
        <v>98388</v>
      </c>
      <c r="C91" t="s">
        <v>412</v>
      </c>
      <c r="D91">
        <v>2024</v>
      </c>
      <c r="E91">
        <v>10</v>
      </c>
      <c r="F91">
        <v>2</v>
      </c>
      <c r="G91" t="s">
        <v>527</v>
      </c>
      <c r="H91" t="s">
        <v>29</v>
      </c>
      <c r="I91" t="s">
        <v>528</v>
      </c>
      <c r="J91" t="s">
        <v>338</v>
      </c>
      <c r="K91" t="s">
        <v>32</v>
      </c>
      <c r="L91" t="s">
        <v>313</v>
      </c>
      <c r="M91" t="s">
        <v>33</v>
      </c>
      <c r="N91" t="s">
        <v>47</v>
      </c>
      <c r="O91" t="s">
        <v>161</v>
      </c>
      <c r="P91">
        <v>26848.5</v>
      </c>
      <c r="Q91" s="1">
        <v>2241</v>
      </c>
      <c r="R91" t="s">
        <v>529</v>
      </c>
      <c r="S91" t="s">
        <v>66</v>
      </c>
      <c r="T91" t="s">
        <v>530</v>
      </c>
      <c r="U91" t="s">
        <v>520</v>
      </c>
      <c r="V91" t="s">
        <v>40</v>
      </c>
      <c r="W91" t="s">
        <v>514</v>
      </c>
      <c r="X91" t="s">
        <v>449</v>
      </c>
      <c r="Y91" t="s">
        <v>531</v>
      </c>
      <c r="AA91" t="s">
        <v>55</v>
      </c>
    </row>
    <row r="92" spans="1:27" x14ac:dyDescent="0.3">
      <c r="A92">
        <v>333</v>
      </c>
      <c r="B92">
        <v>98389</v>
      </c>
      <c r="C92" t="s">
        <v>412</v>
      </c>
      <c r="D92">
        <v>2024</v>
      </c>
      <c r="E92">
        <v>10</v>
      </c>
      <c r="F92">
        <v>2</v>
      </c>
      <c r="G92" t="s">
        <v>532</v>
      </c>
      <c r="H92" t="s">
        <v>29</v>
      </c>
      <c r="I92" t="s">
        <v>30</v>
      </c>
      <c r="J92" t="s">
        <v>338</v>
      </c>
      <c r="K92" t="s">
        <v>32</v>
      </c>
      <c r="L92" t="s">
        <v>313</v>
      </c>
      <c r="M92" t="s">
        <v>33</v>
      </c>
      <c r="N92" t="s">
        <v>47</v>
      </c>
      <c r="O92" t="s">
        <v>34</v>
      </c>
      <c r="P92">
        <v>5648.7282500000001</v>
      </c>
      <c r="Q92" s="1">
        <v>2241</v>
      </c>
      <c r="R92" t="s">
        <v>533</v>
      </c>
      <c r="S92" t="s">
        <v>66</v>
      </c>
      <c r="T92" t="s">
        <v>534</v>
      </c>
      <c r="U92" t="s">
        <v>535</v>
      </c>
      <c r="V92" t="s">
        <v>40</v>
      </c>
      <c r="W92" t="s">
        <v>514</v>
      </c>
      <c r="X92" t="s">
        <v>449</v>
      </c>
      <c r="Y92" t="s">
        <v>536</v>
      </c>
      <c r="AA92" t="s">
        <v>55</v>
      </c>
    </row>
    <row r="93" spans="1:27" x14ac:dyDescent="0.3">
      <c r="A93">
        <v>333</v>
      </c>
      <c r="B93">
        <v>98390</v>
      </c>
      <c r="C93" t="s">
        <v>412</v>
      </c>
      <c r="D93">
        <v>2024</v>
      </c>
      <c r="E93">
        <v>10</v>
      </c>
      <c r="F93">
        <v>2</v>
      </c>
      <c r="G93" t="s">
        <v>537</v>
      </c>
      <c r="H93" t="s">
        <v>29</v>
      </c>
      <c r="I93" t="s">
        <v>30</v>
      </c>
      <c r="J93" t="s">
        <v>338</v>
      </c>
      <c r="K93" t="s">
        <v>32</v>
      </c>
      <c r="L93" t="s">
        <v>313</v>
      </c>
      <c r="M93" t="s">
        <v>33</v>
      </c>
      <c r="N93" t="s">
        <v>47</v>
      </c>
      <c r="O93" t="s">
        <v>34</v>
      </c>
      <c r="P93">
        <v>11202.416000000001</v>
      </c>
      <c r="Q93" s="1">
        <v>2241</v>
      </c>
      <c r="R93" t="s">
        <v>538</v>
      </c>
      <c r="S93" t="s">
        <v>66</v>
      </c>
      <c r="T93" t="s">
        <v>539</v>
      </c>
      <c r="U93" t="s">
        <v>535</v>
      </c>
      <c r="V93" t="s">
        <v>40</v>
      </c>
      <c r="W93" t="s">
        <v>514</v>
      </c>
      <c r="X93" t="s">
        <v>449</v>
      </c>
      <c r="Y93" t="s">
        <v>540</v>
      </c>
      <c r="AA93" t="s">
        <v>55</v>
      </c>
    </row>
    <row r="94" spans="1:27" x14ac:dyDescent="0.3">
      <c r="A94">
        <v>333</v>
      </c>
      <c r="B94">
        <v>98391</v>
      </c>
      <c r="C94" t="s">
        <v>412</v>
      </c>
      <c r="D94">
        <v>2024</v>
      </c>
      <c r="E94">
        <v>10</v>
      </c>
      <c r="F94">
        <v>2</v>
      </c>
      <c r="G94" t="s">
        <v>541</v>
      </c>
      <c r="H94" t="s">
        <v>29</v>
      </c>
      <c r="I94" t="s">
        <v>542</v>
      </c>
      <c r="J94" t="s">
        <v>338</v>
      </c>
      <c r="K94" t="s">
        <v>32</v>
      </c>
      <c r="L94" t="s">
        <v>313</v>
      </c>
      <c r="M94" t="s">
        <v>33</v>
      </c>
      <c r="N94" t="s">
        <v>47</v>
      </c>
      <c r="O94" t="s">
        <v>49</v>
      </c>
      <c r="P94">
        <v>1322.4450000000002</v>
      </c>
      <c r="Q94" s="1">
        <v>2241</v>
      </c>
      <c r="R94" t="s">
        <v>543</v>
      </c>
      <c r="S94" t="s">
        <v>66</v>
      </c>
      <c r="T94" t="s">
        <v>544</v>
      </c>
      <c r="U94" t="s">
        <v>535</v>
      </c>
      <c r="V94" t="s">
        <v>40</v>
      </c>
      <c r="W94" t="s">
        <v>514</v>
      </c>
      <c r="X94" t="s">
        <v>449</v>
      </c>
      <c r="Y94" t="s">
        <v>545</v>
      </c>
      <c r="AA94" t="s">
        <v>55</v>
      </c>
    </row>
    <row r="95" spans="1:27" x14ac:dyDescent="0.3">
      <c r="A95">
        <v>333</v>
      </c>
      <c r="B95">
        <v>98392</v>
      </c>
      <c r="C95" t="s">
        <v>412</v>
      </c>
      <c r="D95">
        <v>2024</v>
      </c>
      <c r="E95">
        <v>10</v>
      </c>
      <c r="F95">
        <v>2</v>
      </c>
      <c r="G95" t="s">
        <v>546</v>
      </c>
      <c r="H95" t="s">
        <v>29</v>
      </c>
      <c r="I95" t="s">
        <v>88</v>
      </c>
      <c r="J95" t="s">
        <v>338</v>
      </c>
      <c r="K95" t="s">
        <v>32</v>
      </c>
      <c r="L95" t="s">
        <v>313</v>
      </c>
      <c r="M95" t="s">
        <v>33</v>
      </c>
      <c r="N95" t="s">
        <v>47</v>
      </c>
      <c r="O95" t="s">
        <v>49</v>
      </c>
      <c r="P95">
        <v>531.63</v>
      </c>
      <c r="Q95" s="1">
        <v>2241</v>
      </c>
      <c r="R95" t="s">
        <v>547</v>
      </c>
      <c r="S95" t="s">
        <v>66</v>
      </c>
      <c r="T95" t="s">
        <v>548</v>
      </c>
      <c r="U95" t="s">
        <v>535</v>
      </c>
      <c r="V95" t="s">
        <v>40</v>
      </c>
      <c r="W95" t="s">
        <v>514</v>
      </c>
      <c r="X95" t="s">
        <v>449</v>
      </c>
      <c r="Y95" t="s">
        <v>549</v>
      </c>
      <c r="AA95" t="s">
        <v>55</v>
      </c>
    </row>
    <row r="96" spans="1:27" x14ac:dyDescent="0.3">
      <c r="A96">
        <v>333</v>
      </c>
      <c r="B96">
        <v>98393</v>
      </c>
      <c r="C96" t="s">
        <v>412</v>
      </c>
      <c r="D96">
        <v>2024</v>
      </c>
      <c r="E96">
        <v>10</v>
      </c>
      <c r="F96">
        <v>2</v>
      </c>
      <c r="G96" t="s">
        <v>550</v>
      </c>
      <c r="H96" t="s">
        <v>29</v>
      </c>
      <c r="I96" t="s">
        <v>106</v>
      </c>
      <c r="J96" t="s">
        <v>338</v>
      </c>
      <c r="K96" t="s">
        <v>32</v>
      </c>
      <c r="L96" t="s">
        <v>313</v>
      </c>
      <c r="M96" t="s">
        <v>33</v>
      </c>
      <c r="N96" t="s">
        <v>47</v>
      </c>
      <c r="O96" t="s">
        <v>49</v>
      </c>
      <c r="P96">
        <v>1170.3</v>
      </c>
      <c r="Q96" s="1">
        <v>2241</v>
      </c>
      <c r="R96" t="s">
        <v>551</v>
      </c>
      <c r="S96" t="s">
        <v>66</v>
      </c>
      <c r="T96" t="s">
        <v>552</v>
      </c>
      <c r="U96" t="s">
        <v>535</v>
      </c>
      <c r="V96" t="s">
        <v>40</v>
      </c>
      <c r="W96" t="s">
        <v>514</v>
      </c>
      <c r="X96" t="s">
        <v>449</v>
      </c>
      <c r="Y96" t="s">
        <v>553</v>
      </c>
      <c r="AA96" t="s">
        <v>55</v>
      </c>
    </row>
    <row r="97" spans="1:27" x14ac:dyDescent="0.3">
      <c r="A97">
        <v>333</v>
      </c>
      <c r="B97">
        <v>98394</v>
      </c>
      <c r="C97" t="s">
        <v>412</v>
      </c>
      <c r="D97">
        <v>2024</v>
      </c>
      <c r="E97">
        <v>10</v>
      </c>
      <c r="F97">
        <v>2</v>
      </c>
      <c r="G97" t="s">
        <v>554</v>
      </c>
      <c r="H97" t="s">
        <v>29</v>
      </c>
      <c r="I97" t="s">
        <v>88</v>
      </c>
      <c r="J97" t="s">
        <v>338</v>
      </c>
      <c r="K97" t="s">
        <v>32</v>
      </c>
      <c r="L97" t="s">
        <v>313</v>
      </c>
      <c r="M97" t="s">
        <v>33</v>
      </c>
      <c r="N97" t="s">
        <v>47</v>
      </c>
      <c r="O97" t="s">
        <v>49</v>
      </c>
      <c r="P97">
        <v>1074.3732500000001</v>
      </c>
      <c r="Q97" s="1">
        <v>2241</v>
      </c>
      <c r="R97" t="s">
        <v>555</v>
      </c>
      <c r="S97" t="s">
        <v>66</v>
      </c>
      <c r="T97" t="s">
        <v>519</v>
      </c>
      <c r="U97" t="s">
        <v>535</v>
      </c>
      <c r="V97" t="s">
        <v>40</v>
      </c>
      <c r="W97" t="s">
        <v>514</v>
      </c>
      <c r="X97" t="s">
        <v>449</v>
      </c>
      <c r="Y97" t="s">
        <v>521</v>
      </c>
      <c r="AA97" t="s">
        <v>55</v>
      </c>
    </row>
    <row r="98" spans="1:27" x14ac:dyDescent="0.3">
      <c r="A98">
        <v>333</v>
      </c>
      <c r="B98">
        <v>97945</v>
      </c>
      <c r="C98" t="s">
        <v>412</v>
      </c>
      <c r="D98">
        <v>2024</v>
      </c>
      <c r="E98">
        <v>10</v>
      </c>
      <c r="F98">
        <v>22</v>
      </c>
      <c r="G98" t="s">
        <v>556</v>
      </c>
      <c r="H98" t="s">
        <v>29</v>
      </c>
      <c r="I98" t="s">
        <v>48</v>
      </c>
      <c r="J98" t="s">
        <v>192</v>
      </c>
      <c r="K98" t="s">
        <v>32</v>
      </c>
      <c r="L98" t="s">
        <v>192</v>
      </c>
      <c r="M98" t="s">
        <v>33</v>
      </c>
      <c r="N98" t="s">
        <v>48</v>
      </c>
      <c r="O98" t="s">
        <v>49</v>
      </c>
      <c r="P98">
        <v>1250</v>
      </c>
      <c r="Q98" t="s">
        <v>193</v>
      </c>
      <c r="R98" t="s">
        <v>557</v>
      </c>
      <c r="S98" t="s">
        <v>37</v>
      </c>
      <c r="T98" t="s">
        <v>558</v>
      </c>
      <c r="U98" t="s">
        <v>559</v>
      </c>
      <c r="V98" t="s">
        <v>40</v>
      </c>
      <c r="W98" t="s">
        <v>560</v>
      </c>
      <c r="X98" t="s">
        <v>187</v>
      </c>
      <c r="Y98" t="s">
        <v>561</v>
      </c>
      <c r="AA98" t="s">
        <v>55</v>
      </c>
    </row>
    <row r="99" spans="1:27" x14ac:dyDescent="0.3">
      <c r="A99">
        <v>333</v>
      </c>
      <c r="B99">
        <v>96149</v>
      </c>
      <c r="C99" t="s">
        <v>412</v>
      </c>
      <c r="D99">
        <v>2024</v>
      </c>
      <c r="E99">
        <v>10</v>
      </c>
      <c r="F99">
        <v>11</v>
      </c>
      <c r="G99" t="s">
        <v>562</v>
      </c>
      <c r="H99" t="s">
        <v>29</v>
      </c>
      <c r="I99" t="s">
        <v>314</v>
      </c>
      <c r="J99" t="s">
        <v>31</v>
      </c>
      <c r="K99" t="s">
        <v>32</v>
      </c>
      <c r="L99" t="s">
        <v>192</v>
      </c>
      <c r="M99" t="s">
        <v>33</v>
      </c>
      <c r="N99" t="s">
        <v>314</v>
      </c>
      <c r="O99" t="s">
        <v>161</v>
      </c>
      <c r="P99">
        <v>471.375</v>
      </c>
      <c r="Q99" t="s">
        <v>193</v>
      </c>
      <c r="R99" t="s">
        <v>563</v>
      </c>
      <c r="S99" t="s">
        <v>37</v>
      </c>
      <c r="T99" t="s">
        <v>564</v>
      </c>
      <c r="U99" t="s">
        <v>565</v>
      </c>
      <c r="V99" t="s">
        <v>40</v>
      </c>
      <c r="W99" t="s">
        <v>566</v>
      </c>
      <c r="X99" t="s">
        <v>187</v>
      </c>
      <c r="Y99" t="s">
        <v>567</v>
      </c>
      <c r="AA99" t="s">
        <v>55</v>
      </c>
    </row>
    <row r="100" spans="1:27" x14ac:dyDescent="0.3">
      <c r="A100">
        <v>333</v>
      </c>
      <c r="B100">
        <v>95897</v>
      </c>
      <c r="C100" t="s">
        <v>412</v>
      </c>
      <c r="D100">
        <v>2024</v>
      </c>
      <c r="E100">
        <v>10</v>
      </c>
      <c r="F100">
        <v>28</v>
      </c>
      <c r="G100" t="s">
        <v>568</v>
      </c>
      <c r="H100" t="s">
        <v>29</v>
      </c>
      <c r="I100" t="s">
        <v>32</v>
      </c>
      <c r="J100" t="s">
        <v>217</v>
      </c>
      <c r="K100" t="s">
        <v>32</v>
      </c>
      <c r="L100" t="s">
        <v>31</v>
      </c>
      <c r="M100" t="s">
        <v>33</v>
      </c>
      <c r="N100" t="s">
        <v>48</v>
      </c>
      <c r="O100" t="s">
        <v>49</v>
      </c>
      <c r="P100">
        <v>11305.279</v>
      </c>
      <c r="Q100" t="s">
        <v>569</v>
      </c>
      <c r="R100" t="s">
        <v>570</v>
      </c>
      <c r="S100" t="s">
        <v>37</v>
      </c>
      <c r="T100" t="s">
        <v>220</v>
      </c>
      <c r="U100" t="s">
        <v>571</v>
      </c>
      <c r="V100" t="s">
        <v>40</v>
      </c>
      <c r="W100" t="s">
        <v>572</v>
      </c>
      <c r="X100" t="s">
        <v>187</v>
      </c>
      <c r="Y100" t="s">
        <v>573</v>
      </c>
      <c r="AA100" t="s">
        <v>44</v>
      </c>
    </row>
    <row r="101" spans="1:27" x14ac:dyDescent="0.3">
      <c r="A101">
        <v>333</v>
      </c>
      <c r="B101">
        <v>94318</v>
      </c>
      <c r="C101" t="s">
        <v>412</v>
      </c>
      <c r="D101">
        <v>2024</v>
      </c>
      <c r="E101">
        <v>10</v>
      </c>
      <c r="F101">
        <v>28</v>
      </c>
      <c r="G101" t="s">
        <v>574</v>
      </c>
      <c r="H101" t="s">
        <v>29</v>
      </c>
      <c r="I101" t="s">
        <v>30</v>
      </c>
      <c r="J101" t="s">
        <v>183</v>
      </c>
      <c r="K101" t="s">
        <v>32</v>
      </c>
      <c r="L101" t="s">
        <v>183</v>
      </c>
      <c r="M101" t="s">
        <v>33</v>
      </c>
      <c r="N101" t="s">
        <v>48</v>
      </c>
      <c r="O101" t="s">
        <v>49</v>
      </c>
      <c r="P101">
        <v>2851.7759999999998</v>
      </c>
      <c r="Q101" t="s">
        <v>427</v>
      </c>
      <c r="R101" t="s">
        <v>575</v>
      </c>
      <c r="S101" t="s">
        <v>37</v>
      </c>
      <c r="T101" t="s">
        <v>576</v>
      </c>
      <c r="U101" t="s">
        <v>577</v>
      </c>
      <c r="V101" t="s">
        <v>40</v>
      </c>
      <c r="W101" t="s">
        <v>578</v>
      </c>
      <c r="X101" t="s">
        <v>187</v>
      </c>
      <c r="Y101" t="s">
        <v>579</v>
      </c>
      <c r="AA101" t="s">
        <v>44</v>
      </c>
    </row>
    <row r="102" spans="1:27" x14ac:dyDescent="0.3">
      <c r="A102">
        <v>333</v>
      </c>
      <c r="B102">
        <v>94211</v>
      </c>
      <c r="C102" t="s">
        <v>412</v>
      </c>
      <c r="D102">
        <v>2024</v>
      </c>
      <c r="E102">
        <v>10</v>
      </c>
      <c r="F102">
        <v>21</v>
      </c>
      <c r="G102" t="s">
        <v>580</v>
      </c>
      <c r="H102" t="s">
        <v>29</v>
      </c>
      <c r="I102" t="s">
        <v>30</v>
      </c>
      <c r="J102" t="s">
        <v>31</v>
      </c>
      <c r="K102" t="s">
        <v>32</v>
      </c>
      <c r="L102" t="s">
        <v>183</v>
      </c>
      <c r="M102" t="s">
        <v>33</v>
      </c>
      <c r="N102" t="s">
        <v>30</v>
      </c>
      <c r="O102" t="s">
        <v>34</v>
      </c>
      <c r="P102">
        <v>3591.6470000000004</v>
      </c>
      <c r="Q102" t="s">
        <v>581</v>
      </c>
      <c r="R102" t="s">
        <v>582</v>
      </c>
      <c r="S102" t="s">
        <v>37</v>
      </c>
      <c r="T102" t="s">
        <v>583</v>
      </c>
      <c r="U102" t="s">
        <v>584</v>
      </c>
      <c r="V102" t="s">
        <v>40</v>
      </c>
      <c r="W102" t="s">
        <v>585</v>
      </c>
      <c r="X102" t="s">
        <v>187</v>
      </c>
      <c r="Y102" t="s">
        <v>586</v>
      </c>
      <c r="AA102" t="s">
        <v>55</v>
      </c>
    </row>
    <row r="103" spans="1:27" x14ac:dyDescent="0.3">
      <c r="A103">
        <v>333</v>
      </c>
      <c r="B103">
        <v>94132</v>
      </c>
      <c r="C103" t="s">
        <v>412</v>
      </c>
      <c r="D103">
        <v>2024</v>
      </c>
      <c r="E103">
        <v>10</v>
      </c>
      <c r="F103">
        <v>8</v>
      </c>
      <c r="G103" t="s">
        <v>587</v>
      </c>
      <c r="H103" t="s">
        <v>29</v>
      </c>
      <c r="I103" t="s">
        <v>276</v>
      </c>
      <c r="J103" t="s">
        <v>192</v>
      </c>
      <c r="K103" t="s">
        <v>32</v>
      </c>
      <c r="L103" t="s">
        <v>313</v>
      </c>
      <c r="M103" t="s">
        <v>33</v>
      </c>
      <c r="N103" t="s">
        <v>276</v>
      </c>
      <c r="O103" t="s">
        <v>588</v>
      </c>
      <c r="P103">
        <v>22129.358250000001</v>
      </c>
      <c r="Q103" t="s">
        <v>589</v>
      </c>
      <c r="R103" t="s">
        <v>590</v>
      </c>
      <c r="S103" t="s">
        <v>37</v>
      </c>
      <c r="T103" t="s">
        <v>591</v>
      </c>
      <c r="U103" t="s">
        <v>592</v>
      </c>
      <c r="V103" t="s">
        <v>40</v>
      </c>
      <c r="W103" t="s">
        <v>514</v>
      </c>
      <c r="X103" t="s">
        <v>187</v>
      </c>
      <c r="Y103" t="s">
        <v>593</v>
      </c>
      <c r="AA103" t="s">
        <v>55</v>
      </c>
    </row>
    <row r="104" spans="1:27" x14ac:dyDescent="0.3">
      <c r="A104">
        <v>333</v>
      </c>
      <c r="B104">
        <v>94133</v>
      </c>
      <c r="C104" t="s">
        <v>412</v>
      </c>
      <c r="D104">
        <v>2024</v>
      </c>
      <c r="E104">
        <v>10</v>
      </c>
      <c r="F104">
        <v>15</v>
      </c>
      <c r="G104" t="s">
        <v>594</v>
      </c>
      <c r="H104" t="s">
        <v>29</v>
      </c>
      <c r="I104" t="s">
        <v>276</v>
      </c>
      <c r="J104" t="s">
        <v>183</v>
      </c>
      <c r="K104" t="s">
        <v>32</v>
      </c>
      <c r="L104" t="s">
        <v>313</v>
      </c>
      <c r="M104" t="s">
        <v>33</v>
      </c>
      <c r="N104" t="s">
        <v>276</v>
      </c>
      <c r="O104" t="s">
        <v>588</v>
      </c>
      <c r="P104">
        <v>23248.278249999999</v>
      </c>
      <c r="Q104" t="s">
        <v>589</v>
      </c>
      <c r="R104" t="s">
        <v>595</v>
      </c>
      <c r="S104" t="s">
        <v>37</v>
      </c>
      <c r="T104" t="s">
        <v>591</v>
      </c>
      <c r="U104" t="s">
        <v>592</v>
      </c>
      <c r="V104" t="s">
        <v>40</v>
      </c>
      <c r="W104" t="s">
        <v>514</v>
      </c>
      <c r="X104" t="s">
        <v>187</v>
      </c>
      <c r="Y104" t="s">
        <v>593</v>
      </c>
      <c r="AA104" t="s">
        <v>55</v>
      </c>
    </row>
    <row r="105" spans="1:27" x14ac:dyDescent="0.3">
      <c r="A105">
        <v>333</v>
      </c>
      <c r="B105">
        <v>94136</v>
      </c>
      <c r="C105" t="s">
        <v>412</v>
      </c>
      <c r="D105">
        <v>2024</v>
      </c>
      <c r="E105">
        <v>10</v>
      </c>
      <c r="F105">
        <v>22</v>
      </c>
      <c r="G105" t="s">
        <v>596</v>
      </c>
      <c r="H105" t="s">
        <v>29</v>
      </c>
      <c r="I105" t="s">
        <v>276</v>
      </c>
      <c r="J105" t="s">
        <v>183</v>
      </c>
      <c r="K105" t="s">
        <v>32</v>
      </c>
      <c r="L105" t="s">
        <v>313</v>
      </c>
      <c r="M105" t="s">
        <v>33</v>
      </c>
      <c r="N105" t="s">
        <v>276</v>
      </c>
      <c r="O105" t="s">
        <v>588</v>
      </c>
      <c r="P105">
        <v>24431.076499999999</v>
      </c>
      <c r="Q105" t="s">
        <v>589</v>
      </c>
      <c r="R105" t="s">
        <v>597</v>
      </c>
      <c r="S105" t="s">
        <v>37</v>
      </c>
      <c r="T105" t="s">
        <v>591</v>
      </c>
      <c r="U105" t="s">
        <v>592</v>
      </c>
      <c r="V105" t="s">
        <v>40</v>
      </c>
      <c r="W105" t="s">
        <v>514</v>
      </c>
      <c r="X105" t="s">
        <v>187</v>
      </c>
      <c r="Y105" t="s">
        <v>593</v>
      </c>
      <c r="AA105" t="s">
        <v>55</v>
      </c>
    </row>
    <row r="106" spans="1:27" x14ac:dyDescent="0.3">
      <c r="A106">
        <v>333</v>
      </c>
      <c r="B106">
        <v>94137</v>
      </c>
      <c r="C106" t="s">
        <v>412</v>
      </c>
      <c r="D106">
        <v>2024</v>
      </c>
      <c r="E106">
        <v>10</v>
      </c>
      <c r="F106">
        <v>28</v>
      </c>
      <c r="G106" t="s">
        <v>598</v>
      </c>
      <c r="H106" t="s">
        <v>29</v>
      </c>
      <c r="I106" t="s">
        <v>276</v>
      </c>
      <c r="J106" t="s">
        <v>31</v>
      </c>
      <c r="K106" t="s">
        <v>32</v>
      </c>
      <c r="L106" t="s">
        <v>313</v>
      </c>
      <c r="M106" t="s">
        <v>33</v>
      </c>
      <c r="N106" t="s">
        <v>276</v>
      </c>
      <c r="O106" t="s">
        <v>588</v>
      </c>
      <c r="P106">
        <v>24552.462500000001</v>
      </c>
      <c r="Q106" t="s">
        <v>589</v>
      </c>
      <c r="R106" t="s">
        <v>599</v>
      </c>
      <c r="S106" t="s">
        <v>37</v>
      </c>
      <c r="T106" t="s">
        <v>591</v>
      </c>
      <c r="U106" t="s">
        <v>592</v>
      </c>
      <c r="V106" t="s">
        <v>40</v>
      </c>
      <c r="W106" t="s">
        <v>514</v>
      </c>
      <c r="X106" t="s">
        <v>187</v>
      </c>
      <c r="Y106" t="s">
        <v>593</v>
      </c>
      <c r="AA106" t="s">
        <v>55</v>
      </c>
    </row>
    <row r="107" spans="1:27" x14ac:dyDescent="0.3">
      <c r="A107">
        <v>333</v>
      </c>
      <c r="B107">
        <v>94138</v>
      </c>
      <c r="C107" t="s">
        <v>412</v>
      </c>
      <c r="D107">
        <v>2024</v>
      </c>
      <c r="E107">
        <v>10</v>
      </c>
      <c r="F107">
        <v>1</v>
      </c>
      <c r="G107" t="s">
        <v>600</v>
      </c>
      <c r="H107" t="s">
        <v>29</v>
      </c>
      <c r="I107" t="s">
        <v>276</v>
      </c>
      <c r="J107" t="s">
        <v>192</v>
      </c>
      <c r="K107" t="s">
        <v>32</v>
      </c>
      <c r="L107" t="s">
        <v>313</v>
      </c>
      <c r="M107" t="s">
        <v>33</v>
      </c>
      <c r="N107" t="s">
        <v>276</v>
      </c>
      <c r="O107" t="s">
        <v>588</v>
      </c>
      <c r="P107">
        <v>28139.817749999998</v>
      </c>
      <c r="Q107" t="s">
        <v>589</v>
      </c>
      <c r="R107" t="s">
        <v>601</v>
      </c>
      <c r="S107" t="s">
        <v>37</v>
      </c>
      <c r="T107" t="s">
        <v>591</v>
      </c>
      <c r="U107" t="s">
        <v>592</v>
      </c>
      <c r="V107" t="s">
        <v>40</v>
      </c>
      <c r="W107" t="s">
        <v>514</v>
      </c>
      <c r="X107" t="s">
        <v>187</v>
      </c>
      <c r="Y107" t="s">
        <v>593</v>
      </c>
      <c r="AA107" t="s">
        <v>55</v>
      </c>
    </row>
    <row r="108" spans="1:27" x14ac:dyDescent="0.3">
      <c r="A108">
        <v>333</v>
      </c>
      <c r="B108">
        <v>94139</v>
      </c>
      <c r="C108" t="s">
        <v>412</v>
      </c>
      <c r="D108">
        <v>2024</v>
      </c>
      <c r="E108">
        <v>10</v>
      </c>
      <c r="F108">
        <v>8</v>
      </c>
      <c r="G108" t="s">
        <v>602</v>
      </c>
      <c r="H108" t="s">
        <v>29</v>
      </c>
      <c r="I108" t="s">
        <v>276</v>
      </c>
      <c r="J108" t="s">
        <v>192</v>
      </c>
      <c r="K108" t="s">
        <v>32</v>
      </c>
      <c r="L108" t="s">
        <v>313</v>
      </c>
      <c r="M108" t="s">
        <v>33</v>
      </c>
      <c r="N108" t="s">
        <v>276</v>
      </c>
      <c r="O108" t="s">
        <v>588</v>
      </c>
      <c r="P108">
        <v>21546.774999999998</v>
      </c>
      <c r="Q108" t="s">
        <v>589</v>
      </c>
      <c r="R108" t="s">
        <v>603</v>
      </c>
      <c r="S108" t="s">
        <v>37</v>
      </c>
      <c r="T108" t="s">
        <v>591</v>
      </c>
      <c r="U108" t="s">
        <v>592</v>
      </c>
      <c r="V108" t="s">
        <v>40</v>
      </c>
      <c r="W108" t="s">
        <v>514</v>
      </c>
      <c r="X108" t="s">
        <v>187</v>
      </c>
      <c r="Y108" t="s">
        <v>593</v>
      </c>
      <c r="AA108" t="s">
        <v>55</v>
      </c>
    </row>
    <row r="109" spans="1:27" x14ac:dyDescent="0.3">
      <c r="A109">
        <v>333</v>
      </c>
      <c r="B109">
        <v>94140</v>
      </c>
      <c r="C109" t="s">
        <v>412</v>
      </c>
      <c r="D109">
        <v>2024</v>
      </c>
      <c r="E109">
        <v>10</v>
      </c>
      <c r="F109">
        <v>10</v>
      </c>
      <c r="G109" t="s">
        <v>604</v>
      </c>
      <c r="H109" t="s">
        <v>29</v>
      </c>
      <c r="I109" t="s">
        <v>276</v>
      </c>
      <c r="J109" t="s">
        <v>192</v>
      </c>
      <c r="K109" t="s">
        <v>32</v>
      </c>
      <c r="L109" t="s">
        <v>313</v>
      </c>
      <c r="M109" t="s">
        <v>33</v>
      </c>
      <c r="N109" t="s">
        <v>276</v>
      </c>
      <c r="O109" t="s">
        <v>588</v>
      </c>
      <c r="P109">
        <v>68833.548750000016</v>
      </c>
      <c r="Q109" t="s">
        <v>589</v>
      </c>
      <c r="R109" t="s">
        <v>590</v>
      </c>
      <c r="S109" t="s">
        <v>37</v>
      </c>
      <c r="T109" t="s">
        <v>591</v>
      </c>
      <c r="U109" t="s">
        <v>592</v>
      </c>
      <c r="V109" t="s">
        <v>40</v>
      </c>
      <c r="W109" t="s">
        <v>514</v>
      </c>
      <c r="X109" t="s">
        <v>187</v>
      </c>
      <c r="Y109" t="s">
        <v>593</v>
      </c>
      <c r="AA109" t="s">
        <v>55</v>
      </c>
    </row>
    <row r="110" spans="1:27" x14ac:dyDescent="0.3">
      <c r="A110">
        <v>333</v>
      </c>
      <c r="B110">
        <v>93007</v>
      </c>
      <c r="C110" t="s">
        <v>412</v>
      </c>
      <c r="D110">
        <v>2024</v>
      </c>
      <c r="E110">
        <v>10</v>
      </c>
      <c r="F110">
        <v>10</v>
      </c>
      <c r="G110" t="s">
        <v>605</v>
      </c>
      <c r="H110" t="s">
        <v>29</v>
      </c>
      <c r="I110" t="s">
        <v>71</v>
      </c>
      <c r="J110" t="s">
        <v>31</v>
      </c>
      <c r="K110" t="s">
        <v>32</v>
      </c>
      <c r="L110" t="s">
        <v>183</v>
      </c>
      <c r="M110" t="s">
        <v>606</v>
      </c>
      <c r="N110" t="s">
        <v>48</v>
      </c>
      <c r="O110" t="s">
        <v>49</v>
      </c>
      <c r="P110">
        <v>12525.910750000001</v>
      </c>
      <c r="Q110" t="s">
        <v>607</v>
      </c>
      <c r="R110" t="s">
        <v>608</v>
      </c>
      <c r="S110" t="s">
        <v>37</v>
      </c>
      <c r="T110" t="s">
        <v>609</v>
      </c>
      <c r="U110" t="s">
        <v>610</v>
      </c>
      <c r="V110" t="s">
        <v>40</v>
      </c>
      <c r="W110" t="s">
        <v>611</v>
      </c>
      <c r="X110" t="s">
        <v>187</v>
      </c>
      <c r="Y110" t="s">
        <v>141</v>
      </c>
      <c r="AA110" t="s">
        <v>44</v>
      </c>
    </row>
    <row r="111" spans="1:27" x14ac:dyDescent="0.3">
      <c r="A111">
        <v>333</v>
      </c>
      <c r="B111">
        <v>92563</v>
      </c>
      <c r="C111" t="s">
        <v>412</v>
      </c>
      <c r="D111">
        <v>2024</v>
      </c>
      <c r="E111">
        <v>10</v>
      </c>
      <c r="F111">
        <v>18</v>
      </c>
      <c r="G111" t="s">
        <v>612</v>
      </c>
      <c r="H111" t="s">
        <v>29</v>
      </c>
      <c r="I111" t="s">
        <v>32</v>
      </c>
      <c r="J111" t="s">
        <v>217</v>
      </c>
      <c r="K111" t="s">
        <v>32</v>
      </c>
      <c r="L111" t="s">
        <v>217</v>
      </c>
      <c r="M111" t="s">
        <v>33</v>
      </c>
      <c r="N111" t="s">
        <v>48</v>
      </c>
      <c r="O111" t="s">
        <v>49</v>
      </c>
      <c r="P111">
        <v>111314.01675</v>
      </c>
      <c r="Q111" t="s">
        <v>613</v>
      </c>
      <c r="R111" t="s">
        <v>614</v>
      </c>
      <c r="S111" t="s">
        <v>37</v>
      </c>
      <c r="T111" t="s">
        <v>615</v>
      </c>
      <c r="U111" t="s">
        <v>616</v>
      </c>
      <c r="V111" t="s">
        <v>40</v>
      </c>
      <c r="W111" t="s">
        <v>617</v>
      </c>
      <c r="X111" t="s">
        <v>187</v>
      </c>
      <c r="Y111" t="s">
        <v>573</v>
      </c>
      <c r="AA111" t="s">
        <v>44</v>
      </c>
    </row>
    <row r="112" spans="1:27" x14ac:dyDescent="0.3">
      <c r="A112">
        <v>333</v>
      </c>
      <c r="B112">
        <v>92205</v>
      </c>
      <c r="C112" t="s">
        <v>412</v>
      </c>
      <c r="D112">
        <v>2024</v>
      </c>
      <c r="E112">
        <v>10</v>
      </c>
      <c r="F112">
        <v>16</v>
      </c>
      <c r="G112" t="s">
        <v>618</v>
      </c>
      <c r="H112" t="s">
        <v>29</v>
      </c>
      <c r="I112" t="s">
        <v>175</v>
      </c>
      <c r="J112" t="s">
        <v>31</v>
      </c>
      <c r="K112" t="s">
        <v>32</v>
      </c>
      <c r="L112" t="s">
        <v>192</v>
      </c>
      <c r="M112" t="s">
        <v>33</v>
      </c>
      <c r="N112" t="s">
        <v>48</v>
      </c>
      <c r="O112" t="s">
        <v>49</v>
      </c>
      <c r="P112">
        <v>312.42500000000001</v>
      </c>
      <c r="Q112" t="s">
        <v>619</v>
      </c>
      <c r="R112" t="s">
        <v>620</v>
      </c>
      <c r="S112" t="s">
        <v>37</v>
      </c>
      <c r="T112" t="s">
        <v>621</v>
      </c>
      <c r="U112" t="s">
        <v>622</v>
      </c>
      <c r="V112" t="s">
        <v>40</v>
      </c>
      <c r="W112" t="s">
        <v>623</v>
      </c>
      <c r="X112" t="s">
        <v>187</v>
      </c>
      <c r="Y112" t="s">
        <v>180</v>
      </c>
      <c r="AA112" t="s">
        <v>55</v>
      </c>
    </row>
    <row r="113" spans="1:27" x14ac:dyDescent="0.3">
      <c r="A113">
        <v>333</v>
      </c>
      <c r="B113">
        <v>90847</v>
      </c>
      <c r="C113" t="s">
        <v>412</v>
      </c>
      <c r="D113">
        <v>2024</v>
      </c>
      <c r="E113">
        <v>10</v>
      </c>
      <c r="F113">
        <v>1</v>
      </c>
      <c r="G113" t="s">
        <v>624</v>
      </c>
      <c r="H113" t="s">
        <v>29</v>
      </c>
      <c r="I113" t="s">
        <v>71</v>
      </c>
      <c r="J113" t="s">
        <v>192</v>
      </c>
      <c r="K113" t="s">
        <v>32</v>
      </c>
      <c r="L113" t="s">
        <v>183</v>
      </c>
      <c r="M113" t="s">
        <v>33</v>
      </c>
      <c r="N113" t="s">
        <v>71</v>
      </c>
      <c r="O113" t="s">
        <v>97</v>
      </c>
      <c r="P113">
        <v>853.05525</v>
      </c>
      <c r="Q113" t="s">
        <v>625</v>
      </c>
      <c r="R113" t="s">
        <v>626</v>
      </c>
      <c r="S113" t="s">
        <v>37</v>
      </c>
      <c r="T113" t="s">
        <v>627</v>
      </c>
      <c r="U113" t="s">
        <v>610</v>
      </c>
      <c r="V113" t="s">
        <v>40</v>
      </c>
      <c r="W113" t="s">
        <v>611</v>
      </c>
      <c r="X113" t="s">
        <v>187</v>
      </c>
      <c r="Y113" t="s">
        <v>141</v>
      </c>
      <c r="AA113" t="s">
        <v>55</v>
      </c>
    </row>
    <row r="114" spans="1:27" x14ac:dyDescent="0.3">
      <c r="A114">
        <v>333</v>
      </c>
      <c r="B114">
        <v>90848</v>
      </c>
      <c r="C114" t="s">
        <v>412</v>
      </c>
      <c r="D114">
        <v>2024</v>
      </c>
      <c r="E114">
        <v>10</v>
      </c>
      <c r="F114">
        <v>18</v>
      </c>
      <c r="G114" t="s">
        <v>628</v>
      </c>
      <c r="H114" t="s">
        <v>29</v>
      </c>
      <c r="I114" t="s">
        <v>71</v>
      </c>
      <c r="J114" t="s">
        <v>192</v>
      </c>
      <c r="K114" t="s">
        <v>32</v>
      </c>
      <c r="L114" t="s">
        <v>183</v>
      </c>
      <c r="M114" t="s">
        <v>33</v>
      </c>
      <c r="N114" t="s">
        <v>71</v>
      </c>
      <c r="O114" t="s">
        <v>97</v>
      </c>
      <c r="P114">
        <v>1269.434</v>
      </c>
      <c r="Q114" t="s">
        <v>625</v>
      </c>
      <c r="R114" t="s">
        <v>629</v>
      </c>
      <c r="S114" t="s">
        <v>37</v>
      </c>
      <c r="T114" t="s">
        <v>630</v>
      </c>
      <c r="U114" t="s">
        <v>610</v>
      </c>
      <c r="V114" t="s">
        <v>40</v>
      </c>
      <c r="W114" t="s">
        <v>611</v>
      </c>
      <c r="X114" t="s">
        <v>187</v>
      </c>
      <c r="Y114" t="s">
        <v>141</v>
      </c>
      <c r="AA114" t="s">
        <v>55</v>
      </c>
    </row>
    <row r="115" spans="1:27" x14ac:dyDescent="0.3">
      <c r="A115">
        <v>333</v>
      </c>
      <c r="B115">
        <v>88638</v>
      </c>
      <c r="C115" t="s">
        <v>412</v>
      </c>
      <c r="D115">
        <v>2024</v>
      </c>
      <c r="E115">
        <v>10</v>
      </c>
      <c r="F115">
        <v>1</v>
      </c>
      <c r="G115" t="s">
        <v>631</v>
      </c>
      <c r="H115" t="s">
        <v>29</v>
      </c>
      <c r="I115" t="s">
        <v>32</v>
      </c>
      <c r="J115" t="s">
        <v>313</v>
      </c>
      <c r="K115" t="s">
        <v>632</v>
      </c>
      <c r="L115" t="s">
        <v>397</v>
      </c>
      <c r="M115" t="s">
        <v>398</v>
      </c>
      <c r="N115" t="s">
        <v>48</v>
      </c>
      <c r="O115" t="s">
        <v>49</v>
      </c>
      <c r="P115">
        <v>1750000</v>
      </c>
      <c r="Q115" t="s">
        <v>399</v>
      </c>
      <c r="R115" t="s">
        <v>451</v>
      </c>
      <c r="S115" t="s">
        <v>40</v>
      </c>
      <c r="T115" t="s">
        <v>633</v>
      </c>
      <c r="U115" t="s">
        <v>634</v>
      </c>
      <c r="V115" t="s">
        <v>37</v>
      </c>
      <c r="W115" t="s">
        <v>635</v>
      </c>
      <c r="X115" t="s">
        <v>636</v>
      </c>
      <c r="Y115" t="s">
        <v>636</v>
      </c>
      <c r="AA115" t="s">
        <v>55</v>
      </c>
    </row>
    <row r="116" spans="1:27" x14ac:dyDescent="0.3">
      <c r="A116">
        <v>333</v>
      </c>
      <c r="B116">
        <v>88639</v>
      </c>
      <c r="C116" t="s">
        <v>412</v>
      </c>
      <c r="D116">
        <v>2024</v>
      </c>
      <c r="E116">
        <v>10</v>
      </c>
      <c r="F116">
        <v>1</v>
      </c>
      <c r="G116" t="s">
        <v>631</v>
      </c>
      <c r="H116" t="s">
        <v>29</v>
      </c>
      <c r="I116" t="s">
        <v>32</v>
      </c>
      <c r="J116" t="s">
        <v>313</v>
      </c>
      <c r="K116" t="s">
        <v>632</v>
      </c>
      <c r="L116" t="s">
        <v>397</v>
      </c>
      <c r="M116" t="s">
        <v>398</v>
      </c>
      <c r="N116" t="s">
        <v>48</v>
      </c>
      <c r="O116" t="s">
        <v>49</v>
      </c>
      <c r="P116">
        <v>9975</v>
      </c>
      <c r="Q116" t="s">
        <v>637</v>
      </c>
      <c r="R116" t="s">
        <v>451</v>
      </c>
      <c r="S116" t="s">
        <v>40</v>
      </c>
      <c r="T116" t="s">
        <v>633</v>
      </c>
      <c r="U116" t="s">
        <v>634</v>
      </c>
      <c r="V116" t="s">
        <v>37</v>
      </c>
      <c r="W116" t="s">
        <v>635</v>
      </c>
      <c r="X116" t="s">
        <v>636</v>
      </c>
      <c r="Y116" t="s">
        <v>636</v>
      </c>
      <c r="AA116" t="s">
        <v>55</v>
      </c>
    </row>
    <row r="117" spans="1:27" x14ac:dyDescent="0.3">
      <c r="A117">
        <v>333</v>
      </c>
      <c r="B117">
        <v>88640</v>
      </c>
      <c r="C117" t="s">
        <v>412</v>
      </c>
      <c r="D117">
        <v>2024</v>
      </c>
      <c r="E117">
        <v>10</v>
      </c>
      <c r="F117">
        <v>3</v>
      </c>
      <c r="G117" t="s">
        <v>638</v>
      </c>
      <c r="H117" t="s">
        <v>29</v>
      </c>
      <c r="I117" t="s">
        <v>32</v>
      </c>
      <c r="J117" t="s">
        <v>313</v>
      </c>
      <c r="K117" t="s">
        <v>632</v>
      </c>
      <c r="L117" t="s">
        <v>397</v>
      </c>
      <c r="M117" t="s">
        <v>398</v>
      </c>
      <c r="N117" t="s">
        <v>48</v>
      </c>
      <c r="O117" t="s">
        <v>49</v>
      </c>
      <c r="P117">
        <v>1200000</v>
      </c>
      <c r="Q117" t="s">
        <v>399</v>
      </c>
      <c r="R117" t="s">
        <v>451</v>
      </c>
      <c r="S117" t="s">
        <v>40</v>
      </c>
      <c r="T117" t="s">
        <v>633</v>
      </c>
      <c r="U117" t="s">
        <v>634</v>
      </c>
      <c r="V117" t="s">
        <v>37</v>
      </c>
      <c r="W117" t="s">
        <v>635</v>
      </c>
      <c r="X117" t="s">
        <v>636</v>
      </c>
      <c r="Y117" t="s">
        <v>636</v>
      </c>
      <c r="AA117" t="s">
        <v>55</v>
      </c>
    </row>
    <row r="118" spans="1:27" x14ac:dyDescent="0.3">
      <c r="A118">
        <v>333</v>
      </c>
      <c r="B118">
        <v>85262</v>
      </c>
      <c r="C118" t="s">
        <v>412</v>
      </c>
      <c r="D118">
        <v>2024</v>
      </c>
      <c r="E118">
        <v>10</v>
      </c>
      <c r="F118">
        <v>28</v>
      </c>
      <c r="G118" t="s">
        <v>639</v>
      </c>
      <c r="H118" t="s">
        <v>29</v>
      </c>
      <c r="I118" t="s">
        <v>32</v>
      </c>
      <c r="J118" t="s">
        <v>361</v>
      </c>
      <c r="K118" t="s">
        <v>32</v>
      </c>
      <c r="L118" t="s">
        <v>313</v>
      </c>
      <c r="M118" t="s">
        <v>33</v>
      </c>
      <c r="N118" t="s">
        <v>48</v>
      </c>
      <c r="O118" t="s">
        <v>49</v>
      </c>
      <c r="P118">
        <v>250000</v>
      </c>
      <c r="Q118" t="s">
        <v>345</v>
      </c>
      <c r="R118" t="s">
        <v>640</v>
      </c>
      <c r="S118" t="s">
        <v>37</v>
      </c>
      <c r="T118" t="s">
        <v>641</v>
      </c>
      <c r="U118" t="s">
        <v>642</v>
      </c>
      <c r="V118" t="s">
        <v>40</v>
      </c>
      <c r="W118" t="s">
        <v>514</v>
      </c>
      <c r="X118" t="s">
        <v>636</v>
      </c>
      <c r="Y118" t="s">
        <v>643</v>
      </c>
      <c r="AA118" t="s">
        <v>55</v>
      </c>
    </row>
    <row r="119" spans="1:27" x14ac:dyDescent="0.3">
      <c r="A119">
        <v>333</v>
      </c>
      <c r="B119">
        <v>85104</v>
      </c>
      <c r="C119" t="s">
        <v>412</v>
      </c>
      <c r="D119">
        <v>2024</v>
      </c>
      <c r="E119">
        <v>10</v>
      </c>
      <c r="F119">
        <v>23</v>
      </c>
      <c r="G119" t="s">
        <v>644</v>
      </c>
      <c r="H119" t="s">
        <v>29</v>
      </c>
      <c r="I119" t="s">
        <v>32</v>
      </c>
      <c r="J119" t="s">
        <v>361</v>
      </c>
      <c r="K119" t="s">
        <v>32</v>
      </c>
      <c r="L119" t="s">
        <v>313</v>
      </c>
      <c r="M119" t="s">
        <v>33</v>
      </c>
      <c r="N119" t="s">
        <v>48</v>
      </c>
      <c r="O119" t="s">
        <v>49</v>
      </c>
      <c r="P119">
        <v>3500000</v>
      </c>
      <c r="Q119" t="s">
        <v>357</v>
      </c>
      <c r="R119" t="s">
        <v>640</v>
      </c>
      <c r="S119" t="s">
        <v>37</v>
      </c>
      <c r="T119" t="s">
        <v>641</v>
      </c>
      <c r="U119" t="s">
        <v>642</v>
      </c>
      <c r="V119" t="s">
        <v>40</v>
      </c>
      <c r="W119" t="s">
        <v>514</v>
      </c>
      <c r="X119" t="s">
        <v>636</v>
      </c>
      <c r="Y119" t="s">
        <v>643</v>
      </c>
      <c r="AA119" t="s">
        <v>55</v>
      </c>
    </row>
    <row r="120" spans="1:27" x14ac:dyDescent="0.3">
      <c r="A120">
        <v>333</v>
      </c>
      <c r="B120">
        <v>83533</v>
      </c>
      <c r="C120" t="s">
        <v>412</v>
      </c>
      <c r="D120">
        <v>2024</v>
      </c>
      <c r="E120">
        <v>10</v>
      </c>
      <c r="F120">
        <v>18</v>
      </c>
      <c r="G120" t="s">
        <v>645</v>
      </c>
      <c r="H120" t="s">
        <v>29</v>
      </c>
      <c r="I120" t="s">
        <v>71</v>
      </c>
      <c r="J120" t="s">
        <v>183</v>
      </c>
      <c r="K120" t="s">
        <v>32</v>
      </c>
      <c r="L120" t="s">
        <v>183</v>
      </c>
      <c r="M120" t="s">
        <v>606</v>
      </c>
      <c r="N120" t="s">
        <v>48</v>
      </c>
      <c r="O120" t="s">
        <v>49</v>
      </c>
      <c r="P120">
        <v>6670.3559999999998</v>
      </c>
      <c r="Q120" t="s">
        <v>646</v>
      </c>
      <c r="R120" t="s">
        <v>647</v>
      </c>
      <c r="S120" t="s">
        <v>37</v>
      </c>
      <c r="T120" t="s">
        <v>648</v>
      </c>
      <c r="U120" t="s">
        <v>649</v>
      </c>
      <c r="V120" t="s">
        <v>40</v>
      </c>
      <c r="W120" t="s">
        <v>650</v>
      </c>
      <c r="X120" t="s">
        <v>187</v>
      </c>
      <c r="Y120" t="s">
        <v>411</v>
      </c>
      <c r="AA120" t="s">
        <v>44</v>
      </c>
    </row>
    <row r="121" spans="1:27" x14ac:dyDescent="0.3">
      <c r="A121">
        <v>333</v>
      </c>
      <c r="B121">
        <v>42000</v>
      </c>
      <c r="C121" t="s">
        <v>651</v>
      </c>
      <c r="D121">
        <v>2024</v>
      </c>
      <c r="E121">
        <v>10</v>
      </c>
      <c r="F121">
        <v>4</v>
      </c>
      <c r="G121" t="s">
        <v>652</v>
      </c>
      <c r="H121" t="s">
        <v>29</v>
      </c>
      <c r="I121" t="s">
        <v>110</v>
      </c>
      <c r="J121" t="s">
        <v>31</v>
      </c>
      <c r="K121" t="s">
        <v>110</v>
      </c>
      <c r="L121" t="s">
        <v>118</v>
      </c>
      <c r="M121" t="s">
        <v>33</v>
      </c>
      <c r="N121" t="s">
        <v>110</v>
      </c>
      <c r="O121" t="s">
        <v>49</v>
      </c>
      <c r="P121">
        <v>25000000</v>
      </c>
      <c r="Q121" t="s">
        <v>653</v>
      </c>
      <c r="R121" t="s">
        <v>654</v>
      </c>
      <c r="S121" t="s">
        <v>66</v>
      </c>
      <c r="T121" t="s">
        <v>655</v>
      </c>
      <c r="U121" t="s">
        <v>654</v>
      </c>
      <c r="V121" t="s">
        <v>66</v>
      </c>
      <c r="W121" t="s">
        <v>656</v>
      </c>
      <c r="X121" t="s">
        <v>187</v>
      </c>
      <c r="Y121" t="s">
        <v>187</v>
      </c>
      <c r="AA121" t="s">
        <v>55</v>
      </c>
    </row>
    <row r="122" spans="1:27" x14ac:dyDescent="0.3">
      <c r="A122">
        <v>333</v>
      </c>
      <c r="B122">
        <v>41929</v>
      </c>
      <c r="C122" t="s">
        <v>657</v>
      </c>
      <c r="D122">
        <v>2024</v>
      </c>
      <c r="E122">
        <v>10</v>
      </c>
      <c r="F122">
        <v>31</v>
      </c>
      <c r="G122" t="s">
        <v>658</v>
      </c>
      <c r="H122" t="s">
        <v>29</v>
      </c>
      <c r="I122" t="s">
        <v>528</v>
      </c>
      <c r="J122" t="s">
        <v>127</v>
      </c>
      <c r="K122" t="s">
        <v>528</v>
      </c>
      <c r="L122" t="s">
        <v>118</v>
      </c>
      <c r="M122" t="s">
        <v>33</v>
      </c>
      <c r="N122" t="s">
        <v>528</v>
      </c>
      <c r="O122" t="s">
        <v>49</v>
      </c>
      <c r="P122">
        <v>22499738.949999999</v>
      </c>
      <c r="Q122" t="s">
        <v>653</v>
      </c>
      <c r="R122" t="s">
        <v>659</v>
      </c>
      <c r="S122" t="s">
        <v>66</v>
      </c>
      <c r="T122" t="s">
        <v>660</v>
      </c>
      <c r="U122" t="s">
        <v>659</v>
      </c>
      <c r="V122" t="s">
        <v>66</v>
      </c>
      <c r="W122" t="s">
        <v>661</v>
      </c>
      <c r="X122" t="s">
        <v>187</v>
      </c>
      <c r="Y122" t="s">
        <v>187</v>
      </c>
      <c r="AA122" t="s">
        <v>55</v>
      </c>
    </row>
    <row r="123" spans="1:27" x14ac:dyDescent="0.3">
      <c r="A123">
        <v>333</v>
      </c>
      <c r="B123">
        <v>41937</v>
      </c>
      <c r="C123" t="s">
        <v>662</v>
      </c>
      <c r="D123">
        <v>2024</v>
      </c>
      <c r="E123">
        <v>10</v>
      </c>
      <c r="F123">
        <v>2</v>
      </c>
      <c r="G123" t="s">
        <v>663</v>
      </c>
      <c r="H123" t="s">
        <v>29</v>
      </c>
      <c r="I123" t="s">
        <v>664</v>
      </c>
      <c r="J123" t="s">
        <v>127</v>
      </c>
      <c r="K123" t="s">
        <v>664</v>
      </c>
      <c r="L123" t="s">
        <v>118</v>
      </c>
      <c r="M123" t="s">
        <v>33</v>
      </c>
      <c r="N123" t="s">
        <v>664</v>
      </c>
      <c r="O123" t="s">
        <v>49</v>
      </c>
      <c r="P123">
        <v>1500</v>
      </c>
      <c r="Q123" t="s">
        <v>653</v>
      </c>
      <c r="R123" t="s">
        <v>665</v>
      </c>
      <c r="S123" t="s">
        <v>66</v>
      </c>
      <c r="T123" t="s">
        <v>666</v>
      </c>
      <c r="U123" t="s">
        <v>665</v>
      </c>
      <c r="V123" t="s">
        <v>66</v>
      </c>
      <c r="W123" t="s">
        <v>667</v>
      </c>
      <c r="X123" t="s">
        <v>187</v>
      </c>
      <c r="Y123" t="s">
        <v>187</v>
      </c>
      <c r="AA123" t="s">
        <v>55</v>
      </c>
    </row>
    <row r="124" spans="1:27" x14ac:dyDescent="0.3">
      <c r="A124">
        <v>333</v>
      </c>
      <c r="B124">
        <v>41946</v>
      </c>
      <c r="C124" t="s">
        <v>657</v>
      </c>
      <c r="D124">
        <v>2024</v>
      </c>
      <c r="E124">
        <v>10</v>
      </c>
      <c r="F124">
        <v>11</v>
      </c>
      <c r="G124" t="s">
        <v>668</v>
      </c>
      <c r="H124" t="s">
        <v>29</v>
      </c>
      <c r="I124" t="s">
        <v>669</v>
      </c>
      <c r="J124" t="s">
        <v>127</v>
      </c>
      <c r="K124" t="s">
        <v>669</v>
      </c>
      <c r="L124" t="s">
        <v>118</v>
      </c>
      <c r="M124" t="s">
        <v>33</v>
      </c>
      <c r="N124" t="s">
        <v>669</v>
      </c>
      <c r="O124" t="s">
        <v>49</v>
      </c>
      <c r="P124">
        <v>24028750</v>
      </c>
      <c r="Q124" t="s">
        <v>653</v>
      </c>
      <c r="R124" t="s">
        <v>670</v>
      </c>
      <c r="S124" t="s">
        <v>66</v>
      </c>
      <c r="T124" t="s">
        <v>671</v>
      </c>
      <c r="U124" t="s">
        <v>672</v>
      </c>
      <c r="V124" t="s">
        <v>66</v>
      </c>
      <c r="W124" t="s">
        <v>673</v>
      </c>
      <c r="X124" t="s">
        <v>187</v>
      </c>
      <c r="Y124" t="s">
        <v>187</v>
      </c>
      <c r="AA124" t="s">
        <v>55</v>
      </c>
    </row>
    <row r="125" spans="1:27" x14ac:dyDescent="0.3">
      <c r="A125">
        <v>333</v>
      </c>
      <c r="B125">
        <v>33068</v>
      </c>
      <c r="C125" t="s">
        <v>674</v>
      </c>
      <c r="D125">
        <v>2024</v>
      </c>
      <c r="E125">
        <v>10</v>
      </c>
      <c r="F125">
        <v>3</v>
      </c>
      <c r="G125" t="s">
        <v>675</v>
      </c>
      <c r="H125" t="s">
        <v>676</v>
      </c>
      <c r="I125" t="s">
        <v>669</v>
      </c>
      <c r="J125" t="s">
        <v>217</v>
      </c>
      <c r="K125" t="s">
        <v>669</v>
      </c>
      <c r="L125" t="s">
        <v>118</v>
      </c>
      <c r="M125" t="s">
        <v>33</v>
      </c>
      <c r="N125" t="s">
        <v>669</v>
      </c>
      <c r="O125" t="s">
        <v>677</v>
      </c>
      <c r="P125">
        <v>6709950</v>
      </c>
      <c r="Q125" t="s">
        <v>678</v>
      </c>
      <c r="R125" t="s">
        <v>679</v>
      </c>
      <c r="S125" t="s">
        <v>66</v>
      </c>
      <c r="T125" t="s">
        <v>680</v>
      </c>
      <c r="U125" t="s">
        <v>679</v>
      </c>
      <c r="V125" t="s">
        <v>66</v>
      </c>
      <c r="W125" t="s">
        <v>681</v>
      </c>
      <c r="X125" t="s">
        <v>187</v>
      </c>
      <c r="Y125" t="s">
        <v>187</v>
      </c>
      <c r="AA125" t="s">
        <v>55</v>
      </c>
    </row>
    <row r="126" spans="1:27" x14ac:dyDescent="0.3">
      <c r="A126">
        <v>333</v>
      </c>
      <c r="B126">
        <v>32972</v>
      </c>
      <c r="C126" t="s">
        <v>682</v>
      </c>
      <c r="D126">
        <v>2024</v>
      </c>
      <c r="E126">
        <v>10</v>
      </c>
      <c r="F126">
        <v>28</v>
      </c>
      <c r="G126" t="s">
        <v>683</v>
      </c>
      <c r="H126" t="s">
        <v>676</v>
      </c>
      <c r="I126" t="s">
        <v>79</v>
      </c>
      <c r="J126" t="s">
        <v>217</v>
      </c>
      <c r="K126" t="s">
        <v>79</v>
      </c>
      <c r="L126" t="s">
        <v>118</v>
      </c>
      <c r="M126" t="s">
        <v>33</v>
      </c>
      <c r="N126" t="s">
        <v>684</v>
      </c>
      <c r="O126" t="s">
        <v>49</v>
      </c>
      <c r="P126">
        <v>293.51350000000002</v>
      </c>
      <c r="Q126" t="s">
        <v>678</v>
      </c>
      <c r="R126" t="s">
        <v>685</v>
      </c>
      <c r="S126" t="s">
        <v>66</v>
      </c>
      <c r="T126" t="s">
        <v>686</v>
      </c>
      <c r="U126" t="s">
        <v>685</v>
      </c>
      <c r="V126" t="s">
        <v>66</v>
      </c>
      <c r="W126" t="s">
        <v>687</v>
      </c>
      <c r="X126" t="s">
        <v>187</v>
      </c>
      <c r="Y126" t="s">
        <v>187</v>
      </c>
      <c r="AA126" t="s">
        <v>55</v>
      </c>
    </row>
    <row r="127" spans="1:27" x14ac:dyDescent="0.3">
      <c r="A127">
        <v>333</v>
      </c>
      <c r="B127">
        <v>32713</v>
      </c>
      <c r="C127" t="s">
        <v>688</v>
      </c>
      <c r="D127">
        <v>2024</v>
      </c>
      <c r="E127">
        <v>10</v>
      </c>
      <c r="F127">
        <v>14</v>
      </c>
      <c r="G127" t="s">
        <v>689</v>
      </c>
      <c r="H127" t="s">
        <v>29</v>
      </c>
      <c r="I127" t="s">
        <v>144</v>
      </c>
      <c r="J127" t="s">
        <v>397</v>
      </c>
      <c r="K127" t="s">
        <v>144</v>
      </c>
      <c r="L127" t="s">
        <v>118</v>
      </c>
      <c r="M127" t="s">
        <v>33</v>
      </c>
      <c r="N127" t="s">
        <v>144</v>
      </c>
      <c r="O127" t="s">
        <v>49</v>
      </c>
      <c r="P127">
        <v>13575332.5</v>
      </c>
      <c r="Q127" t="s">
        <v>678</v>
      </c>
      <c r="R127" t="s">
        <v>451</v>
      </c>
      <c r="S127" t="s">
        <v>66</v>
      </c>
      <c r="T127" t="s">
        <v>690</v>
      </c>
      <c r="U127" t="s">
        <v>468</v>
      </c>
      <c r="V127" t="s">
        <v>66</v>
      </c>
      <c r="W127" t="s">
        <v>691</v>
      </c>
      <c r="X127" t="s">
        <v>187</v>
      </c>
      <c r="Y127" t="s">
        <v>187</v>
      </c>
      <c r="AA127" t="s">
        <v>55</v>
      </c>
    </row>
    <row r="128" spans="1:27" x14ac:dyDescent="0.3">
      <c r="A128">
        <v>333</v>
      </c>
      <c r="B128">
        <v>32714</v>
      </c>
      <c r="C128" t="s">
        <v>688</v>
      </c>
      <c r="D128">
        <v>2024</v>
      </c>
      <c r="E128">
        <v>10</v>
      </c>
      <c r="F128">
        <v>7</v>
      </c>
      <c r="G128" t="s">
        <v>692</v>
      </c>
      <c r="H128" t="s">
        <v>29</v>
      </c>
      <c r="I128" t="s">
        <v>144</v>
      </c>
      <c r="J128" t="s">
        <v>397</v>
      </c>
      <c r="K128" t="s">
        <v>144</v>
      </c>
      <c r="L128" t="s">
        <v>118</v>
      </c>
      <c r="M128" t="s">
        <v>33</v>
      </c>
      <c r="N128" t="s">
        <v>144</v>
      </c>
      <c r="O128" t="s">
        <v>49</v>
      </c>
      <c r="P128">
        <v>42011340.350000001</v>
      </c>
      <c r="Q128" t="s">
        <v>653</v>
      </c>
      <c r="R128" t="s">
        <v>451</v>
      </c>
      <c r="S128" t="s">
        <v>66</v>
      </c>
      <c r="T128" t="s">
        <v>690</v>
      </c>
      <c r="U128" t="s">
        <v>468</v>
      </c>
      <c r="V128" t="s">
        <v>66</v>
      </c>
      <c r="W128" t="s">
        <v>691</v>
      </c>
      <c r="X128" t="s">
        <v>187</v>
      </c>
      <c r="Y128" t="s">
        <v>187</v>
      </c>
      <c r="AA128" t="s">
        <v>55</v>
      </c>
    </row>
    <row r="129" spans="1:27" x14ac:dyDescent="0.3">
      <c r="A129">
        <v>333</v>
      </c>
      <c r="B129">
        <v>32716</v>
      </c>
      <c r="C129" t="s">
        <v>688</v>
      </c>
      <c r="D129">
        <v>2024</v>
      </c>
      <c r="E129">
        <v>10</v>
      </c>
      <c r="F129">
        <v>17</v>
      </c>
      <c r="G129" t="s">
        <v>693</v>
      </c>
      <c r="H129" t="s">
        <v>29</v>
      </c>
      <c r="I129" t="s">
        <v>144</v>
      </c>
      <c r="J129" t="s">
        <v>397</v>
      </c>
      <c r="K129" t="s">
        <v>144</v>
      </c>
      <c r="L129" t="s">
        <v>118</v>
      </c>
      <c r="M129" t="s">
        <v>33</v>
      </c>
      <c r="N129" t="s">
        <v>144</v>
      </c>
      <c r="O129" t="s">
        <v>49</v>
      </c>
      <c r="P129">
        <v>24408991.949999999</v>
      </c>
      <c r="Q129" t="s">
        <v>653</v>
      </c>
      <c r="R129" t="s">
        <v>451</v>
      </c>
      <c r="S129" t="s">
        <v>66</v>
      </c>
      <c r="T129" t="s">
        <v>690</v>
      </c>
      <c r="U129" t="s">
        <v>468</v>
      </c>
      <c r="V129" t="s">
        <v>66</v>
      </c>
      <c r="W129" t="s">
        <v>691</v>
      </c>
      <c r="X129" t="s">
        <v>187</v>
      </c>
      <c r="Y129" t="s">
        <v>187</v>
      </c>
      <c r="AA129" t="s">
        <v>55</v>
      </c>
    </row>
    <row r="130" spans="1:27" x14ac:dyDescent="0.3">
      <c r="A130">
        <v>333</v>
      </c>
      <c r="B130">
        <v>32583</v>
      </c>
      <c r="C130" t="s">
        <v>688</v>
      </c>
      <c r="D130">
        <v>2024</v>
      </c>
      <c r="E130">
        <v>10</v>
      </c>
      <c r="F130">
        <v>31</v>
      </c>
      <c r="G130" t="s">
        <v>694</v>
      </c>
      <c r="H130" t="s">
        <v>29</v>
      </c>
      <c r="I130" t="s">
        <v>144</v>
      </c>
      <c r="J130" t="s">
        <v>397</v>
      </c>
      <c r="K130" t="s">
        <v>144</v>
      </c>
      <c r="L130" t="s">
        <v>118</v>
      </c>
      <c r="M130" t="s">
        <v>33</v>
      </c>
      <c r="N130" t="s">
        <v>144</v>
      </c>
      <c r="O130" t="s">
        <v>49</v>
      </c>
      <c r="P130">
        <v>1250000000</v>
      </c>
      <c r="Q130" t="s">
        <v>653</v>
      </c>
      <c r="R130" t="s">
        <v>451</v>
      </c>
      <c r="S130" t="s">
        <v>66</v>
      </c>
      <c r="T130" t="s">
        <v>695</v>
      </c>
      <c r="U130" t="s">
        <v>468</v>
      </c>
      <c r="V130" t="s">
        <v>66</v>
      </c>
      <c r="W130" t="s">
        <v>696</v>
      </c>
      <c r="X130" t="s">
        <v>187</v>
      </c>
      <c r="Y130" t="s">
        <v>187</v>
      </c>
      <c r="AA130" t="s">
        <v>55</v>
      </c>
    </row>
    <row r="131" spans="1:27" x14ac:dyDescent="0.3">
      <c r="A131">
        <v>333</v>
      </c>
      <c r="B131">
        <v>25615</v>
      </c>
      <c r="C131" t="s">
        <v>412</v>
      </c>
      <c r="D131">
        <v>2024</v>
      </c>
      <c r="E131">
        <v>10</v>
      </c>
      <c r="F131">
        <v>22</v>
      </c>
      <c r="G131" t="s">
        <v>697</v>
      </c>
      <c r="H131" t="s">
        <v>29</v>
      </c>
      <c r="I131" t="s">
        <v>32</v>
      </c>
      <c r="J131" t="s">
        <v>313</v>
      </c>
      <c r="K131" t="s">
        <v>32</v>
      </c>
      <c r="L131" t="s">
        <v>183</v>
      </c>
      <c r="M131" t="s">
        <v>33</v>
      </c>
      <c r="N131" t="s">
        <v>698</v>
      </c>
      <c r="O131" t="s">
        <v>49</v>
      </c>
      <c r="P131">
        <v>64662.180500000002</v>
      </c>
      <c r="Q131" t="s">
        <v>408</v>
      </c>
      <c r="R131" t="s">
        <v>451</v>
      </c>
      <c r="S131" t="s">
        <v>40</v>
      </c>
      <c r="T131" t="s">
        <v>633</v>
      </c>
      <c r="U131" t="s">
        <v>699</v>
      </c>
      <c r="V131" t="s">
        <v>37</v>
      </c>
      <c r="W131" t="s">
        <v>700</v>
      </c>
      <c r="X131" t="s">
        <v>701</v>
      </c>
      <c r="Y131" t="s">
        <v>701</v>
      </c>
      <c r="AA131" t="s">
        <v>55</v>
      </c>
    </row>
    <row r="132" spans="1:27" x14ac:dyDescent="0.3">
      <c r="A132">
        <v>333</v>
      </c>
      <c r="B132">
        <v>19668</v>
      </c>
      <c r="C132" t="s">
        <v>702</v>
      </c>
      <c r="D132">
        <v>2024</v>
      </c>
      <c r="E132">
        <v>10</v>
      </c>
      <c r="F132">
        <v>30</v>
      </c>
      <c r="G132" t="s">
        <v>703</v>
      </c>
      <c r="H132" t="s">
        <v>29</v>
      </c>
      <c r="I132" t="s">
        <v>242</v>
      </c>
      <c r="J132" t="s">
        <v>183</v>
      </c>
      <c r="K132" t="s">
        <v>32</v>
      </c>
      <c r="L132" t="s">
        <v>183</v>
      </c>
      <c r="M132" t="s">
        <v>33</v>
      </c>
      <c r="N132" t="s">
        <v>48</v>
      </c>
      <c r="O132" t="s">
        <v>49</v>
      </c>
      <c r="P132">
        <v>488.90699999999993</v>
      </c>
      <c r="Q132" t="s">
        <v>427</v>
      </c>
      <c r="R132" t="s">
        <v>704</v>
      </c>
      <c r="S132" t="s">
        <v>37</v>
      </c>
      <c r="T132" t="s">
        <v>705</v>
      </c>
      <c r="U132" t="s">
        <v>706</v>
      </c>
      <c r="V132" t="s">
        <v>40</v>
      </c>
      <c r="W132" t="s">
        <v>707</v>
      </c>
      <c r="X132" t="s">
        <v>187</v>
      </c>
      <c r="Y132" t="s">
        <v>708</v>
      </c>
      <c r="AA132" t="s">
        <v>55</v>
      </c>
    </row>
    <row r="133" spans="1:27" x14ac:dyDescent="0.3">
      <c r="A133">
        <v>333</v>
      </c>
      <c r="B133">
        <v>17721</v>
      </c>
      <c r="C133" t="s">
        <v>709</v>
      </c>
      <c r="D133">
        <v>2024</v>
      </c>
      <c r="E133">
        <v>10</v>
      </c>
      <c r="F133">
        <v>28</v>
      </c>
      <c r="G133" t="s">
        <v>710</v>
      </c>
      <c r="H133" t="s">
        <v>29</v>
      </c>
      <c r="I133" t="s">
        <v>32</v>
      </c>
      <c r="J133" t="s">
        <v>313</v>
      </c>
      <c r="K133" t="s">
        <v>48</v>
      </c>
      <c r="L133" t="s">
        <v>183</v>
      </c>
      <c r="M133" t="s">
        <v>33</v>
      </c>
      <c r="N133" t="s">
        <v>48</v>
      </c>
      <c r="O133" t="s">
        <v>49</v>
      </c>
      <c r="P133">
        <v>8457.244999999999</v>
      </c>
      <c r="Q133" t="s">
        <v>711</v>
      </c>
      <c r="R133" t="s">
        <v>712</v>
      </c>
      <c r="S133" t="s">
        <v>40</v>
      </c>
      <c r="T133" t="s">
        <v>633</v>
      </c>
      <c r="U133" t="s">
        <v>713</v>
      </c>
      <c r="V133" t="s">
        <v>37</v>
      </c>
      <c r="W133" t="s">
        <v>714</v>
      </c>
      <c r="X133" t="s">
        <v>715</v>
      </c>
      <c r="Y133" t="s">
        <v>187</v>
      </c>
      <c r="AA133" t="s">
        <v>55</v>
      </c>
    </row>
    <row r="134" spans="1:27" x14ac:dyDescent="0.3">
      <c r="A134">
        <v>333</v>
      </c>
      <c r="B134">
        <v>17517</v>
      </c>
      <c r="C134" t="s">
        <v>716</v>
      </c>
      <c r="D134">
        <v>2024</v>
      </c>
      <c r="E134">
        <v>10</v>
      </c>
      <c r="F134">
        <v>28</v>
      </c>
      <c r="G134" t="s">
        <v>717</v>
      </c>
      <c r="H134" t="s">
        <v>29</v>
      </c>
      <c r="I134" t="s">
        <v>32</v>
      </c>
      <c r="J134" t="s">
        <v>183</v>
      </c>
      <c r="K134" t="s">
        <v>32</v>
      </c>
      <c r="L134" t="s">
        <v>183</v>
      </c>
      <c r="M134" t="s">
        <v>33</v>
      </c>
      <c r="N134" t="s">
        <v>48</v>
      </c>
      <c r="O134" t="s">
        <v>49</v>
      </c>
      <c r="P134">
        <v>3085.9887500000004</v>
      </c>
      <c r="Q134" t="s">
        <v>718</v>
      </c>
      <c r="R134" t="s">
        <v>719</v>
      </c>
      <c r="S134" t="s">
        <v>37</v>
      </c>
      <c r="T134" t="s">
        <v>720</v>
      </c>
      <c r="U134" t="s">
        <v>721</v>
      </c>
      <c r="V134" t="s">
        <v>40</v>
      </c>
      <c r="W134" t="s">
        <v>722</v>
      </c>
      <c r="X134" t="s">
        <v>187</v>
      </c>
      <c r="Y134" t="s">
        <v>103</v>
      </c>
      <c r="AA134" t="s">
        <v>44</v>
      </c>
    </row>
    <row r="135" spans="1:27" x14ac:dyDescent="0.3">
      <c r="A135">
        <v>333</v>
      </c>
      <c r="B135">
        <v>16862</v>
      </c>
      <c r="C135" t="s">
        <v>716</v>
      </c>
      <c r="D135">
        <v>2024</v>
      </c>
      <c r="E135">
        <v>10</v>
      </c>
      <c r="F135">
        <v>25</v>
      </c>
      <c r="G135" t="s">
        <v>723</v>
      </c>
      <c r="H135" t="s">
        <v>29</v>
      </c>
      <c r="I135" t="s">
        <v>32</v>
      </c>
      <c r="J135" t="s">
        <v>183</v>
      </c>
      <c r="K135" t="s">
        <v>32</v>
      </c>
      <c r="L135" t="s">
        <v>183</v>
      </c>
      <c r="M135" t="s">
        <v>33</v>
      </c>
      <c r="N135" t="s">
        <v>48</v>
      </c>
      <c r="O135" t="s">
        <v>49</v>
      </c>
      <c r="P135">
        <v>3556.5832499999997</v>
      </c>
      <c r="Q135" t="s">
        <v>718</v>
      </c>
      <c r="R135" t="s">
        <v>724</v>
      </c>
      <c r="S135" t="s">
        <v>37</v>
      </c>
      <c r="T135" t="s">
        <v>725</v>
      </c>
      <c r="U135" t="s">
        <v>726</v>
      </c>
      <c r="V135" t="s">
        <v>40</v>
      </c>
      <c r="W135" t="s">
        <v>722</v>
      </c>
      <c r="X135" t="s">
        <v>187</v>
      </c>
      <c r="Y135" t="s">
        <v>727</v>
      </c>
      <c r="AA135" t="s">
        <v>44</v>
      </c>
    </row>
    <row r="136" spans="1:27" x14ac:dyDescent="0.3">
      <c r="A136">
        <v>333</v>
      </c>
      <c r="B136">
        <v>16467</v>
      </c>
      <c r="C136" t="s">
        <v>716</v>
      </c>
      <c r="D136">
        <v>2024</v>
      </c>
      <c r="E136">
        <v>10</v>
      </c>
      <c r="F136">
        <v>25</v>
      </c>
      <c r="G136" t="s">
        <v>728</v>
      </c>
      <c r="H136" t="s">
        <v>29</v>
      </c>
      <c r="I136" t="s">
        <v>71</v>
      </c>
      <c r="J136" t="s">
        <v>338</v>
      </c>
      <c r="K136" t="s">
        <v>32</v>
      </c>
      <c r="L136" t="s">
        <v>183</v>
      </c>
      <c r="M136" t="s">
        <v>33</v>
      </c>
      <c r="N136" t="s">
        <v>48</v>
      </c>
      <c r="O136" t="s">
        <v>49</v>
      </c>
      <c r="P136">
        <v>3552.2157500000003</v>
      </c>
      <c r="Q136" t="s">
        <v>718</v>
      </c>
      <c r="R136" t="s">
        <v>729</v>
      </c>
      <c r="S136" t="s">
        <v>37</v>
      </c>
      <c r="T136" t="s">
        <v>720</v>
      </c>
      <c r="U136" t="s">
        <v>726</v>
      </c>
      <c r="V136" t="s">
        <v>40</v>
      </c>
      <c r="W136" t="s">
        <v>722</v>
      </c>
      <c r="X136" t="s">
        <v>187</v>
      </c>
      <c r="Y136" t="s">
        <v>103</v>
      </c>
      <c r="AA136" t="s">
        <v>44</v>
      </c>
    </row>
    <row r="137" spans="1:27" x14ac:dyDescent="0.3">
      <c r="A137">
        <v>333</v>
      </c>
      <c r="B137">
        <v>16468</v>
      </c>
      <c r="C137" t="s">
        <v>716</v>
      </c>
      <c r="D137">
        <v>2024</v>
      </c>
      <c r="E137">
        <v>10</v>
      </c>
      <c r="F137">
        <v>25</v>
      </c>
      <c r="G137" t="s">
        <v>730</v>
      </c>
      <c r="H137" t="s">
        <v>29</v>
      </c>
      <c r="I137" t="s">
        <v>731</v>
      </c>
      <c r="J137" t="s">
        <v>338</v>
      </c>
      <c r="K137" t="s">
        <v>32</v>
      </c>
      <c r="L137" t="s">
        <v>183</v>
      </c>
      <c r="M137" t="s">
        <v>33</v>
      </c>
      <c r="N137" t="s">
        <v>48</v>
      </c>
      <c r="O137" t="s">
        <v>49</v>
      </c>
      <c r="P137">
        <v>1065.6647499999999</v>
      </c>
      <c r="Q137" t="s">
        <v>718</v>
      </c>
      <c r="R137" t="s">
        <v>732</v>
      </c>
      <c r="S137" t="s">
        <v>37</v>
      </c>
      <c r="T137" t="s">
        <v>733</v>
      </c>
      <c r="U137" t="s">
        <v>726</v>
      </c>
      <c r="V137" t="s">
        <v>40</v>
      </c>
      <c r="W137" t="s">
        <v>722</v>
      </c>
      <c r="X137" t="s">
        <v>187</v>
      </c>
      <c r="Y137" t="s">
        <v>734</v>
      </c>
      <c r="AA137" t="s">
        <v>55</v>
      </c>
    </row>
    <row r="138" spans="1:27" x14ac:dyDescent="0.3">
      <c r="A138">
        <v>333</v>
      </c>
      <c r="B138">
        <v>16150</v>
      </c>
      <c r="C138" t="s">
        <v>735</v>
      </c>
      <c r="D138">
        <v>2024</v>
      </c>
      <c r="E138">
        <v>10</v>
      </c>
      <c r="F138">
        <v>24</v>
      </c>
      <c r="G138" t="s">
        <v>736</v>
      </c>
      <c r="H138" t="s">
        <v>29</v>
      </c>
      <c r="I138" t="s">
        <v>32</v>
      </c>
      <c r="J138" t="s">
        <v>183</v>
      </c>
      <c r="K138" t="s">
        <v>48</v>
      </c>
      <c r="L138" t="s">
        <v>183</v>
      </c>
      <c r="M138" t="s">
        <v>33</v>
      </c>
      <c r="N138" t="s">
        <v>48</v>
      </c>
      <c r="O138" t="s">
        <v>49</v>
      </c>
      <c r="P138">
        <v>1156.4455</v>
      </c>
      <c r="Q138" t="s">
        <v>737</v>
      </c>
      <c r="R138" t="s">
        <v>738</v>
      </c>
      <c r="S138" t="s">
        <v>40</v>
      </c>
      <c r="T138" t="s">
        <v>739</v>
      </c>
      <c r="U138" t="s">
        <v>740</v>
      </c>
      <c r="V138" t="s">
        <v>37</v>
      </c>
      <c r="W138" t="s">
        <v>741</v>
      </c>
      <c r="X138" t="s">
        <v>311</v>
      </c>
      <c r="Y138" t="s">
        <v>187</v>
      </c>
      <c r="AA138" t="s">
        <v>55</v>
      </c>
    </row>
    <row r="139" spans="1:27" x14ac:dyDescent="0.3">
      <c r="A139">
        <v>333</v>
      </c>
      <c r="B139">
        <v>16096</v>
      </c>
      <c r="C139" t="s">
        <v>742</v>
      </c>
      <c r="D139">
        <v>2024</v>
      </c>
      <c r="E139">
        <v>10</v>
      </c>
      <c r="F139">
        <v>24</v>
      </c>
      <c r="G139" t="s">
        <v>743</v>
      </c>
      <c r="H139" t="s">
        <v>29</v>
      </c>
      <c r="I139" t="s">
        <v>175</v>
      </c>
      <c r="J139" t="s">
        <v>183</v>
      </c>
      <c r="K139" t="s">
        <v>32</v>
      </c>
      <c r="L139" t="s">
        <v>183</v>
      </c>
      <c r="M139" t="s">
        <v>33</v>
      </c>
      <c r="N139" t="s">
        <v>48</v>
      </c>
      <c r="O139" t="s">
        <v>49</v>
      </c>
      <c r="P139">
        <v>534.71050000000002</v>
      </c>
      <c r="Q139" t="s">
        <v>589</v>
      </c>
      <c r="R139" t="s">
        <v>744</v>
      </c>
      <c r="S139" t="s">
        <v>37</v>
      </c>
      <c r="T139" t="s">
        <v>745</v>
      </c>
      <c r="U139" t="s">
        <v>746</v>
      </c>
      <c r="V139" t="s">
        <v>40</v>
      </c>
      <c r="W139" t="s">
        <v>747</v>
      </c>
      <c r="X139" t="s">
        <v>187</v>
      </c>
      <c r="Y139" t="s">
        <v>748</v>
      </c>
      <c r="AA139" t="s">
        <v>55</v>
      </c>
    </row>
    <row r="140" spans="1:27" x14ac:dyDescent="0.3">
      <c r="A140">
        <v>333</v>
      </c>
      <c r="B140">
        <v>15091</v>
      </c>
      <c r="C140" t="s">
        <v>749</v>
      </c>
      <c r="D140">
        <v>2024</v>
      </c>
      <c r="E140">
        <v>10</v>
      </c>
      <c r="F140">
        <v>23</v>
      </c>
      <c r="G140" t="s">
        <v>750</v>
      </c>
      <c r="H140" t="s">
        <v>29</v>
      </c>
      <c r="I140" t="s">
        <v>32</v>
      </c>
      <c r="J140" t="s">
        <v>31</v>
      </c>
      <c r="K140" t="s">
        <v>322</v>
      </c>
      <c r="L140" t="s">
        <v>323</v>
      </c>
      <c r="M140" t="s">
        <v>33</v>
      </c>
      <c r="N140" t="s">
        <v>48</v>
      </c>
      <c r="O140" t="s">
        <v>49</v>
      </c>
      <c r="P140">
        <v>520.48400000000004</v>
      </c>
      <c r="Q140" t="s">
        <v>751</v>
      </c>
      <c r="R140" t="s">
        <v>752</v>
      </c>
      <c r="S140" t="s">
        <v>40</v>
      </c>
      <c r="T140" t="s">
        <v>753</v>
      </c>
      <c r="U140" t="s">
        <v>754</v>
      </c>
      <c r="V140" t="s">
        <v>37</v>
      </c>
      <c r="W140" t="s">
        <v>755</v>
      </c>
      <c r="X140" t="s">
        <v>756</v>
      </c>
      <c r="Y140" t="s">
        <v>187</v>
      </c>
      <c r="AA140" t="s">
        <v>55</v>
      </c>
    </row>
    <row r="141" spans="1:27" x14ac:dyDescent="0.3">
      <c r="A141">
        <v>333</v>
      </c>
      <c r="B141">
        <v>14772</v>
      </c>
      <c r="C141" t="s">
        <v>682</v>
      </c>
      <c r="D141">
        <v>2024</v>
      </c>
      <c r="E141">
        <v>10</v>
      </c>
      <c r="F141">
        <v>23</v>
      </c>
      <c r="G141" t="s">
        <v>757</v>
      </c>
      <c r="H141" t="s">
        <v>29</v>
      </c>
      <c r="I141" t="s">
        <v>32</v>
      </c>
      <c r="J141" t="s">
        <v>127</v>
      </c>
      <c r="K141" t="s">
        <v>322</v>
      </c>
      <c r="L141" t="s">
        <v>323</v>
      </c>
      <c r="M141" t="s">
        <v>33</v>
      </c>
      <c r="N141" t="s">
        <v>48</v>
      </c>
      <c r="O141" t="s">
        <v>49</v>
      </c>
      <c r="P141">
        <v>312.85000000000002</v>
      </c>
      <c r="Q141" t="s">
        <v>129</v>
      </c>
      <c r="R141" t="s">
        <v>758</v>
      </c>
      <c r="S141" t="s">
        <v>40</v>
      </c>
      <c r="T141" t="s">
        <v>759</v>
      </c>
      <c r="U141" t="s">
        <v>760</v>
      </c>
      <c r="V141" t="s">
        <v>37</v>
      </c>
      <c r="W141" t="s">
        <v>761</v>
      </c>
      <c r="X141" t="s">
        <v>762</v>
      </c>
      <c r="Y141" t="s">
        <v>187</v>
      </c>
      <c r="AA141" t="s">
        <v>55</v>
      </c>
    </row>
    <row r="142" spans="1:27" x14ac:dyDescent="0.3">
      <c r="A142">
        <v>333</v>
      </c>
      <c r="B142">
        <v>9582</v>
      </c>
      <c r="C142" t="s">
        <v>763</v>
      </c>
      <c r="D142">
        <v>2024</v>
      </c>
      <c r="E142">
        <v>10</v>
      </c>
      <c r="F142">
        <v>16</v>
      </c>
      <c r="G142" t="s">
        <v>764</v>
      </c>
      <c r="H142" t="s">
        <v>29</v>
      </c>
      <c r="I142" t="s">
        <v>32</v>
      </c>
      <c r="J142" t="s">
        <v>192</v>
      </c>
      <c r="K142" t="s">
        <v>322</v>
      </c>
      <c r="L142" t="s">
        <v>765</v>
      </c>
      <c r="M142" t="s">
        <v>33</v>
      </c>
      <c r="N142" t="s">
        <v>48</v>
      </c>
      <c r="O142" t="s">
        <v>49</v>
      </c>
      <c r="P142">
        <v>550</v>
      </c>
      <c r="Q142" t="s">
        <v>766</v>
      </c>
      <c r="R142" t="s">
        <v>767</v>
      </c>
      <c r="S142" t="s">
        <v>40</v>
      </c>
      <c r="T142" t="s">
        <v>768</v>
      </c>
      <c r="U142" t="s">
        <v>769</v>
      </c>
      <c r="V142" t="s">
        <v>37</v>
      </c>
      <c r="W142" t="s">
        <v>770</v>
      </c>
      <c r="X142" t="s">
        <v>771</v>
      </c>
      <c r="Y142" t="s">
        <v>187</v>
      </c>
      <c r="AA142" t="s">
        <v>55</v>
      </c>
    </row>
    <row r="143" spans="1:27" x14ac:dyDescent="0.3">
      <c r="A143">
        <v>333</v>
      </c>
      <c r="B143">
        <v>9582</v>
      </c>
      <c r="C143" t="s">
        <v>763</v>
      </c>
      <c r="D143">
        <v>2024</v>
      </c>
      <c r="E143">
        <v>10</v>
      </c>
      <c r="F143">
        <v>16</v>
      </c>
      <c r="G143" t="s">
        <v>772</v>
      </c>
      <c r="H143" t="s">
        <v>29</v>
      </c>
      <c r="I143" t="s">
        <v>32</v>
      </c>
      <c r="J143" t="s">
        <v>192</v>
      </c>
      <c r="K143" t="s">
        <v>322</v>
      </c>
      <c r="L143" t="s">
        <v>765</v>
      </c>
      <c r="M143" t="s">
        <v>33</v>
      </c>
      <c r="N143" t="s">
        <v>48</v>
      </c>
      <c r="O143" t="s">
        <v>49</v>
      </c>
      <c r="P143">
        <v>550</v>
      </c>
      <c r="Q143" t="s">
        <v>766</v>
      </c>
      <c r="R143" t="s">
        <v>773</v>
      </c>
      <c r="S143" t="s">
        <v>40</v>
      </c>
      <c r="T143" t="s">
        <v>768</v>
      </c>
      <c r="U143" t="s">
        <v>769</v>
      </c>
      <c r="V143" t="s">
        <v>37</v>
      </c>
      <c r="W143" t="s">
        <v>770</v>
      </c>
      <c r="X143" t="s">
        <v>771</v>
      </c>
      <c r="Y143" t="s">
        <v>187</v>
      </c>
      <c r="AA143" t="s">
        <v>55</v>
      </c>
    </row>
    <row r="144" spans="1:27" x14ac:dyDescent="0.3">
      <c r="A144">
        <v>333</v>
      </c>
      <c r="B144">
        <v>9003</v>
      </c>
      <c r="C144" t="s">
        <v>657</v>
      </c>
      <c r="D144">
        <v>2024</v>
      </c>
      <c r="E144">
        <v>10</v>
      </c>
      <c r="F144">
        <v>15</v>
      </c>
      <c r="G144" t="s">
        <v>774</v>
      </c>
      <c r="H144" t="s">
        <v>29</v>
      </c>
      <c r="I144" t="s">
        <v>32</v>
      </c>
      <c r="J144" t="s">
        <v>31</v>
      </c>
      <c r="K144" t="s">
        <v>322</v>
      </c>
      <c r="L144" t="s">
        <v>765</v>
      </c>
      <c r="M144" t="s">
        <v>33</v>
      </c>
      <c r="N144" t="s">
        <v>48</v>
      </c>
      <c r="O144" t="s">
        <v>49</v>
      </c>
      <c r="P144">
        <v>2468.25</v>
      </c>
      <c r="Q144" t="s">
        <v>775</v>
      </c>
      <c r="R144" t="s">
        <v>776</v>
      </c>
      <c r="S144" t="s">
        <v>40</v>
      </c>
      <c r="T144" t="s">
        <v>777</v>
      </c>
      <c r="U144" t="s">
        <v>778</v>
      </c>
      <c r="V144" t="s">
        <v>37</v>
      </c>
      <c r="W144" t="s">
        <v>779</v>
      </c>
      <c r="X144" t="s">
        <v>167</v>
      </c>
      <c r="Y144" t="s">
        <v>187</v>
      </c>
      <c r="AA144" t="s">
        <v>55</v>
      </c>
    </row>
    <row r="145" spans="1:27" x14ac:dyDescent="0.3">
      <c r="A145">
        <v>333</v>
      </c>
      <c r="B145">
        <v>4449</v>
      </c>
      <c r="C145" t="s">
        <v>702</v>
      </c>
      <c r="D145">
        <v>2024</v>
      </c>
      <c r="E145">
        <v>10</v>
      </c>
      <c r="F145">
        <v>8</v>
      </c>
      <c r="G145" t="s">
        <v>780</v>
      </c>
      <c r="H145" t="s">
        <v>29</v>
      </c>
      <c r="I145" t="s">
        <v>322</v>
      </c>
      <c r="J145" t="s">
        <v>765</v>
      </c>
      <c r="K145" t="s">
        <v>32</v>
      </c>
      <c r="L145" t="s">
        <v>217</v>
      </c>
      <c r="M145" t="s">
        <v>33</v>
      </c>
      <c r="N145" t="s">
        <v>528</v>
      </c>
      <c r="O145" t="s">
        <v>781</v>
      </c>
      <c r="P145">
        <v>375</v>
      </c>
      <c r="Q145" t="s">
        <v>782</v>
      </c>
      <c r="R145" t="s">
        <v>783</v>
      </c>
      <c r="S145" t="s">
        <v>37</v>
      </c>
      <c r="T145" t="s">
        <v>784</v>
      </c>
      <c r="U145" t="s">
        <v>785</v>
      </c>
      <c r="V145" t="s">
        <v>40</v>
      </c>
      <c r="W145" t="s">
        <v>786</v>
      </c>
      <c r="X145" t="s">
        <v>187</v>
      </c>
      <c r="Y145" t="s">
        <v>531</v>
      </c>
      <c r="AA145" t="s">
        <v>55</v>
      </c>
    </row>
    <row r="146" spans="1:27" x14ac:dyDescent="0.3">
      <c r="A146">
        <v>333</v>
      </c>
      <c r="B146">
        <v>17517</v>
      </c>
      <c r="C146" t="s">
        <v>716</v>
      </c>
      <c r="D146">
        <v>2024</v>
      </c>
      <c r="E146">
        <v>10</v>
      </c>
      <c r="F146">
        <v>28</v>
      </c>
      <c r="G146" t="s">
        <v>787</v>
      </c>
      <c r="H146" t="s">
        <v>29</v>
      </c>
      <c r="I146" t="s">
        <v>32</v>
      </c>
      <c r="J146" t="s">
        <v>338</v>
      </c>
      <c r="K146" t="s">
        <v>32</v>
      </c>
      <c r="L146" t="s">
        <v>183</v>
      </c>
      <c r="M146" t="s">
        <v>33</v>
      </c>
      <c r="N146" t="s">
        <v>48</v>
      </c>
      <c r="O146" t="s">
        <v>49</v>
      </c>
      <c r="P146">
        <v>3085.9887500000004</v>
      </c>
      <c r="Q146" t="s">
        <v>718</v>
      </c>
      <c r="R146" t="s">
        <v>788</v>
      </c>
      <c r="S146" t="s">
        <v>37</v>
      </c>
      <c r="T146" t="s">
        <v>720</v>
      </c>
      <c r="U146" t="s">
        <v>721</v>
      </c>
      <c r="V146" t="s">
        <v>40</v>
      </c>
      <c r="W146" t="s">
        <v>722</v>
      </c>
      <c r="X146" t="s">
        <v>187</v>
      </c>
      <c r="Y146" t="s">
        <v>103</v>
      </c>
      <c r="AA146" t="s">
        <v>44</v>
      </c>
    </row>
  </sheetData>
  <autoFilter ref="B1:AA123729" xr:uid="{00000000-0009-0000-0000-000000000000}"/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Sabran Fauzan</dc:creator>
  <cp:lastModifiedBy>M. Sabran Fauzan</cp:lastModifiedBy>
  <dcterms:created xsi:type="dcterms:W3CDTF">2024-12-20T02:47:21Z</dcterms:created>
  <dcterms:modified xsi:type="dcterms:W3CDTF">2024-12-20T03:57:33Z</dcterms:modified>
</cp:coreProperties>
</file>