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<sst xmlns="http://schemas.openxmlformats.org/spreadsheetml/2006/main" count="6" uniqueCount="6">
  <si>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</si>
  <si>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</si>
  <si>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</si>
  <si>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cдвиг</t>
  </si>
  <si>
    <t xml:space="preserve">начало</t>
  </si>
  <si>
    <t xml:space="preserve">конец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</si>
</sst>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AFD095"/>
        <bgColor rgb="FFE0C2CD"/>
      </patternFill>
    </fill>
    <fill>
      <patternFill patternType="solid">
        <fgColor rgb="FF706E0C"/>
        <bgColor rgb="FF808080"/>
      </patternFill>
    </fill>
    <fill>
      <patternFill patternType="solid">
        <fgColor rgb="FFFF860D"/>
        <bgColor rgb="FFFF6600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204"/>
        <family val="2"/>
        <color rgb="FF006600"/>
        <sz val="11"/>
      </font>
      <fill>
        <patternFill>
          <bgColor rgb="FFCCFF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706E0C"/>
      <rgbColor rgb="FF800080"/>
      <rgbColor rgb="FF008080"/>
      <rgbColor rgb="FFE0C2CD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1.57"/>
    <col collapsed="false" customWidth="true" hidden="false" outlineLevel="0" max="3" min="3" style="0" width="13.86"/>
    <col collapsed="false" customWidth="true" hidden="false" outlineLevel="0" max="73" min="10" style="0" width="3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G1" s="0" t="s">
        <v>3</v>
      </c>
      <c r="H1" s="0" t="s">
        <v>4</v>
      </c>
      <c r="I1" s="0" t="s">
        <v>5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  <c r="BN1" s="0" t="n">
        <v>57</v>
      </c>
      <c r="BO1" s="0" t="n">
        <v>58</v>
      </c>
      <c r="BP1" s="0" t="n">
        <v>59</v>
      </c>
      <c r="BQ1" s="0" t="n">
        <v>60</v>
      </c>
      <c r="BR1" s="0" t="n">
        <v>61</v>
      </c>
      <c r="BS1" s="0" t="n">
        <v>62</v>
      </c>
      <c r="BT1" s="0" t="n">
        <v>63</v>
      </c>
      <c r="BU1" s="0" t="n">
        <v>64</v>
      </c>
    </row>
    <row r="2" customFormat="false" ht="15" hidden="false" customHeight="false" outlineLevel="0" collapsed="false">
      <c r="A2" s="2" t="n">
        <v>1001</v>
      </c>
      <c r="B2" s="2" t="n">
        <v>7</v>
      </c>
      <c r="C2" s="2" t="n">
        <v>0</v>
      </c>
      <c r="D2" s="0" t="n">
        <v>0</v>
      </c>
      <c r="E2" s="3" t="n">
        <f aca="false">VLOOKUP(C2,$A:$I,9,0)</f>
        <v>0</v>
      </c>
      <c r="F2" s="3" t="n">
        <f aca="false">VLOOKUP(D2,$A:$I,9,0)</f>
        <v>0</v>
      </c>
      <c r="G2" s="4"/>
      <c r="H2" s="5" t="n">
        <f aca="false">I2-B2+1+G2</f>
        <v>1</v>
      </c>
      <c r="I2" s="6" t="n">
        <f aca="false">MAX(E2:F2) + G2 +B2</f>
        <v>7</v>
      </c>
      <c r="J2" s="0" t="n">
        <f aca="false">IF(AND($H2&lt;=J$1,$I2&gt;=J$1),1,"")</f>
        <v>1</v>
      </c>
      <c r="K2" s="0" t="n">
        <f aca="false">IF(AND($H2&lt;=K$1,$I2&gt;=K$1),1,"")</f>
        <v>1</v>
      </c>
      <c r="L2" s="0" t="n">
        <f aca="false">IF(AND($H2&lt;=L$1,$I2&gt;=L$1),1,"")</f>
        <v>1</v>
      </c>
      <c r="M2" s="0" t="n">
        <f aca="false">IF(AND($H2&lt;=M$1,$I2&gt;=M$1),1,"")</f>
        <v>1</v>
      </c>
      <c r="N2" s="0" t="n">
        <f aca="false">IF(AND($H2&lt;=N$1,$I2&gt;=N$1),1,"")</f>
        <v>1</v>
      </c>
      <c r="O2" s="0" t="n">
        <f aca="false">IF(AND($H2&lt;=O$1,$I2&gt;=O$1),1,"")</f>
        <v>1</v>
      </c>
      <c r="P2" s="0" t="n">
        <f aca="false">IF(AND($H2&lt;=P$1,$I2&gt;=P$1),1,"")</f>
        <v>1</v>
      </c>
      <c r="Q2" s="7" t="str">
        <f aca="false">IF(AND($H2&lt;=Q$1,$I2&gt;=Q$1),1,"")</f>
        <v/>
      </c>
      <c r="R2" s="7" t="str">
        <f aca="false">IF(AND($H2&lt;=R$1,$I2&gt;=R$1),1,"")</f>
        <v/>
      </c>
      <c r="S2" s="7" t="str">
        <f aca="false">IF(AND($H2&lt;=S$1,$I2&gt;=S$1),1,"")</f>
        <v/>
      </c>
      <c r="T2" s="7" t="str">
        <f aca="false">IF(AND($H2&lt;=T$1,$I2&gt;=T$1),1,"")</f>
        <v/>
      </c>
      <c r="U2" s="7" t="str">
        <f aca="false">IF(AND($H2&lt;=U$1,$I2&gt;=U$1),1,"")</f>
        <v/>
      </c>
      <c r="V2" s="7" t="str">
        <f aca="false">IF(AND($H2&lt;=V$1,$I2&gt;=V$1),1,"")</f>
        <v/>
      </c>
      <c r="W2" s="0" t="str">
        <f aca="false">IF(AND($H2&lt;=W$1,$I2&gt;=W$1),1,"")</f>
        <v/>
      </c>
      <c r="X2" s="0" t="str">
        <f aca="false">IF(AND($H2&lt;=X$1,$I2&gt;=X$1),1,"")</f>
        <v/>
      </c>
      <c r="Y2" s="0" t="str">
        <f aca="false">IF(AND($H2&lt;=Y$1,$I2&gt;=Y$1),1,"")</f>
        <v/>
      </c>
      <c r="Z2" s="0" t="str">
        <f aca="false">IF(AND($H2&lt;=Z$1,$I2&gt;=Z$1),1,"")</f>
        <v/>
      </c>
      <c r="AA2" s="0" t="str">
        <f aca="false">IF(AND($H2&lt;=AA$1,$I2&gt;=AA$1),1,"")</f>
        <v/>
      </c>
      <c r="AB2" s="0" t="str">
        <f aca="false">IF(AND($H2&lt;=AB$1,$I2&gt;=AB$1),1,"")</f>
        <v/>
      </c>
      <c r="AC2" s="0" t="str">
        <f aca="false">IF(AND($H2&lt;=AC$1,$I2&gt;=AC$1),1,"")</f>
        <v/>
      </c>
      <c r="AD2" s="0" t="str">
        <f aca="false">IF(AND($H2&lt;=AD$1,$I2&gt;=AD$1),1,"")</f>
        <v/>
      </c>
      <c r="AE2" s="0" t="str">
        <f aca="false">IF(AND($H2&lt;=AE$1,$I2&gt;=AE$1),1,"")</f>
        <v/>
      </c>
      <c r="AF2" s="0" t="str">
        <f aca="false">IF(AND($H2&lt;=AF$1,$I2&gt;=AF$1),1,"")</f>
        <v/>
      </c>
      <c r="AG2" s="0" t="str">
        <f aca="false">IF(AND($H2&lt;=AG$1,$I2&gt;=AG$1),1,"")</f>
        <v/>
      </c>
      <c r="AH2" s="0" t="str">
        <f aca="false">IF(AND($H2&lt;=AH$1,$I2&gt;=AH$1),1,"")</f>
        <v/>
      </c>
      <c r="AI2" s="0" t="str">
        <f aca="false">IF(AND($H2&lt;=AI$1,$I2&gt;=AI$1),1,"")</f>
        <v/>
      </c>
      <c r="AJ2" s="0" t="str">
        <f aca="false">IF(AND($H2&lt;=AJ$1,$I2&gt;=AJ$1),1,"")</f>
        <v/>
      </c>
      <c r="AK2" s="0" t="str">
        <f aca="false">IF(AND($H2&lt;=AK$1,$I2&gt;=AK$1),1,"")</f>
        <v/>
      </c>
      <c r="AL2" s="0" t="str">
        <f aca="false">IF(AND($H2&lt;=AL$1,$I2&gt;=AL$1),1,"")</f>
        <v/>
      </c>
      <c r="AM2" s="0" t="str">
        <f aca="false">IF(AND($H2&lt;=AM$1,$I2&gt;=AM$1),1,"")</f>
        <v/>
      </c>
      <c r="AN2" s="0" t="str">
        <f aca="false">IF(AND($H2&lt;=AN$1,$I2&gt;=AN$1),1,"")</f>
        <v/>
      </c>
      <c r="AO2" s="0" t="str">
        <f aca="false">IF(AND($H2&lt;=AO$1,$I2&gt;=AO$1),1,"")</f>
        <v/>
      </c>
      <c r="AP2" s="0" t="str">
        <f aca="false">IF(AND($H2&lt;=AP$1,$I2&gt;=AP$1),1,"")</f>
        <v/>
      </c>
      <c r="AQ2" s="0" t="str">
        <f aca="false">IF(AND($H2&lt;=AQ$1,$I2&gt;=AQ$1),1,"")</f>
        <v/>
      </c>
      <c r="AR2" s="0" t="str">
        <f aca="false">IF(AND($H2&lt;=AR$1,$I2&gt;=AR$1),1,"")</f>
        <v/>
      </c>
      <c r="AS2" s="0" t="str">
        <f aca="false">IF(AND($H2&lt;=AS$1,$I2&gt;=AS$1),1,"")</f>
        <v/>
      </c>
      <c r="AT2" s="0" t="str">
        <f aca="false">IF(AND($H2&lt;=AT$1,$I2&gt;=AT$1),1,"")</f>
        <v/>
      </c>
      <c r="AU2" s="0" t="str">
        <f aca="false">IF(AND($H2&lt;=AU$1,$I2&gt;=AU$1),1,"")</f>
        <v/>
      </c>
      <c r="AV2" s="0" t="str">
        <f aca="false">IF(AND($H2&lt;=AV$1,$I2&gt;=AV$1),1,"")</f>
        <v/>
      </c>
      <c r="AW2" s="0" t="str">
        <f aca="false">IF(AND($H2&lt;=AW$1,$I2&gt;=AW$1),1,"")</f>
        <v/>
      </c>
      <c r="AX2" s="0" t="str">
        <f aca="false">IF(AND($H2&lt;=AX$1,$I2&gt;=AX$1),1,"")</f>
        <v/>
      </c>
      <c r="AY2" s="0" t="str">
        <f aca="false">IF(AND($H2&lt;=AY$1,$I2&gt;=AY$1),1,"")</f>
        <v/>
      </c>
      <c r="AZ2" s="0" t="str">
        <f aca="false">IF(AND($H2&lt;=AZ$1,$I2&gt;=AZ$1),1,"")</f>
        <v/>
      </c>
      <c r="BA2" s="0" t="str">
        <f aca="false">IF(AND($H2&lt;=BA$1,$I2&gt;=BA$1),1,"")</f>
        <v/>
      </c>
      <c r="BB2" s="0" t="str">
        <f aca="false">IF(AND($H2&lt;=BB$1,$I2&gt;=BB$1),1,"")</f>
        <v/>
      </c>
      <c r="BC2" s="0" t="str">
        <f aca="false">IF(AND($H2&lt;=BC$1,$I2&gt;=BC$1),1,"")</f>
        <v/>
      </c>
      <c r="BD2" s="0" t="str">
        <f aca="false">IF(AND($H2&lt;=BD$1,$I2&gt;=BD$1),1,"")</f>
        <v/>
      </c>
      <c r="BE2" s="0" t="str">
        <f aca="false">IF(AND($H2&lt;=BE$1,$I2&gt;=BE$1),1,"")</f>
        <v/>
      </c>
      <c r="BF2" s="0" t="str">
        <f aca="false">IF(AND($H2&lt;=BF$1,$I2&gt;=BF$1),1,"")</f>
        <v/>
      </c>
      <c r="BG2" s="0" t="str">
        <f aca="false">IF(AND($H2&lt;=BG$1,$I2&gt;=BG$1),1,"")</f>
        <v/>
      </c>
    </row>
    <row r="3" customFormat="false" ht="15" hidden="false" customHeight="false" outlineLevel="0" collapsed="false">
      <c r="A3" s="2" t="n">
        <v>1002</v>
      </c>
      <c r="B3" s="2" t="n">
        <v>6</v>
      </c>
      <c r="C3" s="2" t="n">
        <v>0</v>
      </c>
      <c r="D3" s="0" t="n">
        <v>0</v>
      </c>
      <c r="E3" s="3" t="n">
        <f aca="false">VLOOKUP(C3,$A:$I,9,0)</f>
        <v>0</v>
      </c>
      <c r="F3" s="3" t="n">
        <f aca="false">VLOOKUP(D3,$A:$I,9,0)</f>
        <v>0</v>
      </c>
      <c r="G3" s="4"/>
      <c r="H3" s="5" t="n">
        <f aca="false">I3-B3+1+G3</f>
        <v>1</v>
      </c>
      <c r="I3" s="6" t="n">
        <f aca="false">MAX(E3:F3) + G3 +B3</f>
        <v>6</v>
      </c>
      <c r="J3" s="0" t="n">
        <f aca="false">IF(AND($H3&lt;=J$1,$I3&gt;=J$1),1,"")</f>
        <v>1</v>
      </c>
      <c r="K3" s="0" t="n">
        <f aca="false">IF(AND($H3&lt;=K$1,$I3&gt;=K$1),1,"")</f>
        <v>1</v>
      </c>
      <c r="L3" s="0" t="n">
        <f aca="false">IF(AND($H3&lt;=L$1,$I3&gt;=L$1),1,"")</f>
        <v>1</v>
      </c>
      <c r="M3" s="0" t="n">
        <f aca="false">IF(AND($H3&lt;=M$1,$I3&gt;=M$1),1,"")</f>
        <v>1</v>
      </c>
      <c r="N3" s="0" t="n">
        <f aca="false">IF(AND($H3&lt;=N$1,$I3&gt;=N$1),1,"")</f>
        <v>1</v>
      </c>
      <c r="O3" s="0" t="n">
        <f aca="false">IF(AND($H3&lt;=O$1,$I3&gt;=O$1),1,"")</f>
        <v>1</v>
      </c>
      <c r="P3" s="0" t="str">
        <f aca="false">IF(AND($H3&lt;=P$1,$I3&gt;=P$1),1,"")</f>
        <v/>
      </c>
      <c r="Q3" s="0" t="str">
        <f aca="false">IF(AND($H3&lt;=Q$1,$I3&gt;=Q$1),1,"")</f>
        <v/>
      </c>
      <c r="R3" s="0" t="str">
        <f aca="false">IF(AND($H3&lt;=R$1,$I3&gt;=R$1),1,"")</f>
        <v/>
      </c>
      <c r="S3" s="0" t="str">
        <f aca="false">IF(AND($H3&lt;=S$1,$I3&gt;=S$1),1,"")</f>
        <v/>
      </c>
      <c r="T3" s="0" t="str">
        <f aca="false">IF(AND($H3&lt;=T$1,$I3&gt;=T$1),1,"")</f>
        <v/>
      </c>
      <c r="U3" s="0" t="str">
        <f aca="false">IF(AND($H3&lt;=U$1,$I3&gt;=U$1),1,"")</f>
        <v/>
      </c>
      <c r="V3" s="0" t="str">
        <f aca="false">IF(AND($H3&lt;=V$1,$I3&gt;=V$1),1,"")</f>
        <v/>
      </c>
      <c r="W3" s="0" t="str">
        <f aca="false">IF(AND($H3&lt;=W$1,$I3&gt;=W$1),1,"")</f>
        <v/>
      </c>
      <c r="X3" s="0" t="str">
        <f aca="false">IF(AND($H3&lt;=X$1,$I3&gt;=X$1),1,"")</f>
        <v/>
      </c>
      <c r="Y3" s="0" t="str">
        <f aca="false">IF(AND($H3&lt;=Y$1,$I3&gt;=Y$1),1,"")</f>
        <v/>
      </c>
      <c r="Z3" s="0" t="str">
        <f aca="false">IF(AND($H3&lt;=Z$1,$I3&gt;=Z$1),1,"")</f>
        <v/>
      </c>
      <c r="AA3" s="0" t="str">
        <f aca="false">IF(AND($H3&lt;=AA$1,$I3&gt;=AA$1),1,"")</f>
        <v/>
      </c>
      <c r="AB3" s="0" t="str">
        <f aca="false">IF(AND($H3&lt;=AB$1,$I3&gt;=AB$1),1,"")</f>
        <v/>
      </c>
      <c r="AC3" s="0" t="str">
        <f aca="false">IF(AND($H3&lt;=AC$1,$I3&gt;=AC$1),1,"")</f>
        <v/>
      </c>
      <c r="AD3" s="0" t="str">
        <f aca="false">IF(AND($H3&lt;=AD$1,$I3&gt;=AD$1),1,"")</f>
        <v/>
      </c>
      <c r="AE3" s="0" t="str">
        <f aca="false">IF(AND($H3&lt;=AE$1,$I3&gt;=AE$1),1,"")</f>
        <v/>
      </c>
      <c r="AF3" s="0" t="str">
        <f aca="false">IF(AND($H3&lt;=AF$1,$I3&gt;=AF$1),1,"")</f>
        <v/>
      </c>
      <c r="AG3" s="0" t="str">
        <f aca="false">IF(AND($H3&lt;=AG$1,$I3&gt;=AG$1),1,"")</f>
        <v/>
      </c>
      <c r="AH3" s="0" t="str">
        <f aca="false">IF(AND($H3&lt;=AH$1,$I3&gt;=AH$1),1,"")</f>
        <v/>
      </c>
      <c r="AI3" s="0" t="str">
        <f aca="false">IF(AND($H3&lt;=AI$1,$I3&gt;=AI$1),1,"")</f>
        <v/>
      </c>
      <c r="AJ3" s="0" t="str">
        <f aca="false">IF(AND($H3&lt;=AJ$1,$I3&gt;=AJ$1),1,"")</f>
        <v/>
      </c>
      <c r="AK3" s="0" t="str">
        <f aca="false">IF(AND($H3&lt;=AK$1,$I3&gt;=AK$1),1,"")</f>
        <v/>
      </c>
      <c r="AL3" s="0" t="str">
        <f aca="false">IF(AND($H3&lt;=AL$1,$I3&gt;=AL$1),1,"")</f>
        <v/>
      </c>
      <c r="AM3" s="0" t="str">
        <f aca="false">IF(AND($H3&lt;=AM$1,$I3&gt;=AM$1),1,"")</f>
        <v/>
      </c>
      <c r="AN3" s="0" t="str">
        <f aca="false">IF(AND($H3&lt;=AN$1,$I3&gt;=AN$1),1,"")</f>
        <v/>
      </c>
      <c r="AO3" s="0" t="str">
        <f aca="false">IF(AND($H3&lt;=AO$1,$I3&gt;=AO$1),1,"")</f>
        <v/>
      </c>
      <c r="AP3" s="0" t="str">
        <f aca="false">IF(AND($H3&lt;=AP$1,$I3&gt;=AP$1),1,"")</f>
        <v/>
      </c>
      <c r="AQ3" s="0" t="str">
        <f aca="false">IF(AND($H3&lt;=AQ$1,$I3&gt;=AQ$1),1,"")</f>
        <v/>
      </c>
      <c r="AR3" s="0" t="str">
        <f aca="false">IF(AND($H3&lt;=AR$1,$I3&gt;=AR$1),1,"")</f>
        <v/>
      </c>
      <c r="AS3" s="0" t="str">
        <f aca="false">IF(AND($H3&lt;=AS$1,$I3&gt;=AS$1),1,"")</f>
        <v/>
      </c>
      <c r="AT3" s="0" t="str">
        <f aca="false">IF(AND($H3&lt;=AT$1,$I3&gt;=AT$1),1,"")</f>
        <v/>
      </c>
      <c r="AU3" s="0" t="str">
        <f aca="false">IF(AND($H3&lt;=AU$1,$I3&gt;=AU$1),1,"")</f>
        <v/>
      </c>
      <c r="AV3" s="0" t="str">
        <f aca="false">IF(AND($H3&lt;=AV$1,$I3&gt;=AV$1),1,"")</f>
        <v/>
      </c>
      <c r="AW3" s="0" t="str">
        <f aca="false">IF(AND($H3&lt;=AW$1,$I3&gt;=AW$1),1,"")</f>
        <v/>
      </c>
      <c r="AX3" s="0" t="str">
        <f aca="false">IF(AND($H3&lt;=AX$1,$I3&gt;=AX$1),1,"")</f>
        <v/>
      </c>
      <c r="AY3" s="0" t="str">
        <f aca="false">IF(AND($H3&lt;=AY$1,$I3&gt;=AY$1),1,"")</f>
        <v/>
      </c>
      <c r="AZ3" s="0" t="str">
        <f aca="false">IF(AND($H3&lt;=AZ$1,$I3&gt;=AZ$1),1,"")</f>
        <v/>
      </c>
      <c r="BA3" s="0" t="str">
        <f aca="false">IF(AND($H3&lt;=BA$1,$I3&gt;=BA$1),1,"")</f>
        <v/>
      </c>
      <c r="BB3" s="0" t="str">
        <f aca="false">IF(AND($H3&lt;=BB$1,$I3&gt;=BB$1),1,"")</f>
        <v/>
      </c>
      <c r="BC3" s="0" t="str">
        <f aca="false">IF(AND($H3&lt;=BC$1,$I3&gt;=BC$1),1,"")</f>
        <v/>
      </c>
      <c r="BD3" s="0" t="str">
        <f aca="false">IF(AND($H3&lt;=BD$1,$I3&gt;=BD$1),1,"")</f>
        <v/>
      </c>
      <c r="BE3" s="0" t="str">
        <f aca="false">IF(AND($H3&lt;=BE$1,$I3&gt;=BE$1),1,"")</f>
        <v/>
      </c>
      <c r="BF3" s="0" t="str">
        <f aca="false">IF(AND($H3&lt;=BF$1,$I3&gt;=BF$1),1,"")</f>
        <v/>
      </c>
      <c r="BG3" s="0" t="str">
        <f aca="false">IF(AND($H3&lt;=BG$1,$I3&gt;=BG$1),1,"")</f>
        <v/>
      </c>
    </row>
    <row r="4" customFormat="false" ht="15" hidden="false" customHeight="false" outlineLevel="0" collapsed="false">
      <c r="A4" s="2" t="n">
        <v>1003</v>
      </c>
      <c r="B4" s="2" t="n">
        <v>4</v>
      </c>
      <c r="C4" s="2" t="n">
        <v>1001</v>
      </c>
      <c r="D4" s="0" t="n">
        <v>1002</v>
      </c>
      <c r="E4" s="3" t="n">
        <f aca="false">VLOOKUP(C4,$A:$I,9,0)</f>
        <v>7</v>
      </c>
      <c r="F4" s="3" t="n">
        <f aca="false">VLOOKUP(D4,$A:$I,9,0)</f>
        <v>6</v>
      </c>
      <c r="G4" s="4"/>
      <c r="H4" s="5" t="n">
        <f aca="false">I4-B4+1+G4</f>
        <v>8</v>
      </c>
      <c r="I4" s="6" t="n">
        <f aca="false">MAX(E4:F4) + G4 +B4</f>
        <v>11</v>
      </c>
      <c r="J4" s="0" t="str">
        <f aca="false">IF(AND($H4&lt;=J$1,$I4&gt;=J$1),1,"")</f>
        <v/>
      </c>
      <c r="K4" s="0" t="str">
        <f aca="false">IF(AND($H4&lt;=K$1,$I4&gt;=K$1),1,"")</f>
        <v/>
      </c>
      <c r="L4" s="0" t="str">
        <f aca="false">IF(AND($H4&lt;=L$1,$I4&gt;=L$1),1,"")</f>
        <v/>
      </c>
      <c r="M4" s="0" t="str">
        <f aca="false">IF(AND($H4&lt;=M$1,$I4&gt;=M$1),1,"")</f>
        <v/>
      </c>
      <c r="N4" s="0" t="str">
        <f aca="false">IF(AND($H4&lt;=N$1,$I4&gt;=N$1),1,"")</f>
        <v/>
      </c>
      <c r="O4" s="0" t="str">
        <f aca="false">IF(AND($H4&lt;=O$1,$I4&gt;=O$1),1,"")</f>
        <v/>
      </c>
      <c r="P4" s="0" t="str">
        <f aca="false">IF(AND($H4&lt;=P$1,$I4&gt;=P$1),1,"")</f>
        <v/>
      </c>
      <c r="Q4" s="0" t="n">
        <f aca="false">IF(AND($H4&lt;=Q$1,$I4&gt;=Q$1),1,"")</f>
        <v>1</v>
      </c>
      <c r="R4" s="0" t="n">
        <f aca="false">IF(AND($H4&lt;=R$1,$I4&gt;=R$1),1,"")</f>
        <v>1</v>
      </c>
      <c r="S4" s="0" t="n">
        <f aca="false">IF(AND($H4&lt;=S$1,$I4&gt;=S$1),1,"")</f>
        <v>1</v>
      </c>
      <c r="T4" s="0" t="n">
        <f aca="false">IF(AND($H4&lt;=T$1,$I4&gt;=T$1),1,"")</f>
        <v>1</v>
      </c>
      <c r="U4" s="0" t="str">
        <f aca="false">IF(AND($H4&lt;=U$1,$I4&gt;=U$1),1,"")</f>
        <v/>
      </c>
      <c r="V4" s="0" t="str">
        <f aca="false">IF(AND($H4&lt;=V$1,$I4&gt;=V$1),1,"")</f>
        <v/>
      </c>
      <c r="W4" s="0" t="str">
        <f aca="false">IF(AND($H4&lt;=W$1,$I4&gt;=W$1),1,"")</f>
        <v/>
      </c>
      <c r="X4" s="0" t="str">
        <f aca="false">IF(AND($H4&lt;=X$1,$I4&gt;=X$1),1,"")</f>
        <v/>
      </c>
      <c r="Y4" s="0" t="str">
        <f aca="false">IF(AND($H4&lt;=Y$1,$I4&gt;=Y$1),1,"")</f>
        <v/>
      </c>
      <c r="Z4" s="0" t="str">
        <f aca="false">IF(AND($H4&lt;=Z$1,$I4&gt;=Z$1),1,"")</f>
        <v/>
      </c>
      <c r="AA4" s="0" t="str">
        <f aca="false">IF(AND($H4&lt;=AA$1,$I4&gt;=AA$1),1,"")</f>
        <v/>
      </c>
      <c r="AB4" s="0" t="str">
        <f aca="false">IF(AND($H4&lt;=AB$1,$I4&gt;=AB$1),1,"")</f>
        <v/>
      </c>
      <c r="AC4" s="0" t="str">
        <f aca="false">IF(AND($H4&lt;=AC$1,$I4&gt;=AC$1),1,"")</f>
        <v/>
      </c>
      <c r="AD4" s="0" t="str">
        <f aca="false">IF(AND($H4&lt;=AD$1,$I4&gt;=AD$1),1,"")</f>
        <v/>
      </c>
      <c r="AE4" s="0" t="str">
        <f aca="false">IF(AND($H4&lt;=AE$1,$I4&gt;=AE$1),1,"")</f>
        <v/>
      </c>
      <c r="AF4" s="0" t="str">
        <f aca="false">IF(AND($H4&lt;=AF$1,$I4&gt;=AF$1),1,"")</f>
        <v/>
      </c>
      <c r="AG4" s="0" t="str">
        <f aca="false">IF(AND($H4&lt;=AG$1,$I4&gt;=AG$1),1,"")</f>
        <v/>
      </c>
      <c r="AH4" s="0" t="str">
        <f aca="false">IF(AND($H4&lt;=AH$1,$I4&gt;=AH$1),1,"")</f>
        <v/>
      </c>
      <c r="AI4" s="0" t="str">
        <f aca="false">IF(AND($H4&lt;=AI$1,$I4&gt;=AI$1),1,"")</f>
        <v/>
      </c>
      <c r="AJ4" s="0" t="str">
        <f aca="false">IF(AND($H4&lt;=AJ$1,$I4&gt;=AJ$1),1,"")</f>
        <v/>
      </c>
      <c r="AK4" s="0" t="str">
        <f aca="false">IF(AND($H4&lt;=AK$1,$I4&gt;=AK$1),1,"")</f>
        <v/>
      </c>
      <c r="AL4" s="0" t="str">
        <f aca="false">IF(AND($H4&lt;=AL$1,$I4&gt;=AL$1),1,"")</f>
        <v/>
      </c>
      <c r="AM4" s="0" t="str">
        <f aca="false">IF(AND($H4&lt;=AM$1,$I4&gt;=AM$1),1,"")</f>
        <v/>
      </c>
      <c r="AN4" s="0" t="str">
        <f aca="false">IF(AND($H4&lt;=AN$1,$I4&gt;=AN$1),1,"")</f>
        <v/>
      </c>
      <c r="AO4" s="0" t="str">
        <f aca="false">IF(AND($H4&lt;=AO$1,$I4&gt;=AO$1),1,"")</f>
        <v/>
      </c>
      <c r="AP4" s="0" t="str">
        <f aca="false">IF(AND($H4&lt;=AP$1,$I4&gt;=AP$1),1,"")</f>
        <v/>
      </c>
      <c r="AQ4" s="0" t="str">
        <f aca="false">IF(AND($H4&lt;=AQ$1,$I4&gt;=AQ$1),1,"")</f>
        <v/>
      </c>
      <c r="AR4" s="0" t="str">
        <f aca="false">IF(AND($H4&lt;=AR$1,$I4&gt;=AR$1),1,"")</f>
        <v/>
      </c>
      <c r="AS4" s="0" t="str">
        <f aca="false">IF(AND($H4&lt;=AS$1,$I4&gt;=AS$1),1,"")</f>
        <v/>
      </c>
      <c r="AT4" s="0" t="str">
        <f aca="false">IF(AND($H4&lt;=AT$1,$I4&gt;=AT$1),1,"")</f>
        <v/>
      </c>
      <c r="AU4" s="0" t="str">
        <f aca="false">IF(AND($H4&lt;=AU$1,$I4&gt;=AU$1),1,"")</f>
        <v/>
      </c>
      <c r="AV4" s="0" t="str">
        <f aca="false">IF(AND($H4&lt;=AV$1,$I4&gt;=AV$1),1,"")</f>
        <v/>
      </c>
      <c r="AW4" s="0" t="str">
        <f aca="false">IF(AND($H4&lt;=AW$1,$I4&gt;=AW$1),1,"")</f>
        <v/>
      </c>
      <c r="AX4" s="0" t="str">
        <f aca="false">IF(AND($H4&lt;=AX$1,$I4&gt;=AX$1),1,"")</f>
        <v/>
      </c>
      <c r="AY4" s="0" t="str">
        <f aca="false">IF(AND($H4&lt;=AY$1,$I4&gt;=AY$1),1,"")</f>
        <v/>
      </c>
      <c r="AZ4" s="0" t="str">
        <f aca="false">IF(AND($H4&lt;=AZ$1,$I4&gt;=AZ$1),1,"")</f>
        <v/>
      </c>
      <c r="BA4" s="0" t="str">
        <f aca="false">IF(AND($H4&lt;=BA$1,$I4&gt;=BA$1),1,"")</f>
        <v/>
      </c>
      <c r="BB4" s="0" t="str">
        <f aca="false">IF(AND($H4&lt;=BB$1,$I4&gt;=BB$1),1,"")</f>
        <v/>
      </c>
      <c r="BC4" s="0" t="str">
        <f aca="false">IF(AND($H4&lt;=BC$1,$I4&gt;=BC$1),1,"")</f>
        <v/>
      </c>
      <c r="BD4" s="0" t="str">
        <f aca="false">IF(AND($H4&lt;=BD$1,$I4&gt;=BD$1),1,"")</f>
        <v/>
      </c>
      <c r="BE4" s="0" t="str">
        <f aca="false">IF(AND($H4&lt;=BE$1,$I4&gt;=BE$1),1,"")</f>
        <v/>
      </c>
      <c r="BF4" s="0" t="str">
        <f aca="false">IF(AND($H4&lt;=BF$1,$I4&gt;=BF$1),1,"")</f>
        <v/>
      </c>
      <c r="BG4" s="0" t="str">
        <f aca="false">IF(AND($H4&lt;=BG$1,$I4&gt;=BG$1),1,"")</f>
        <v/>
      </c>
    </row>
    <row r="5" customFormat="false" ht="15" hidden="false" customHeight="false" outlineLevel="0" collapsed="false">
      <c r="A5" s="2" t="n">
        <v>1004</v>
      </c>
      <c r="B5" s="2" t="n">
        <v>5</v>
      </c>
      <c r="C5" s="2" t="n">
        <v>1003</v>
      </c>
      <c r="D5" s="0" t="n">
        <v>0</v>
      </c>
      <c r="E5" s="3" t="n">
        <f aca="false">VLOOKUP(C5,$A:$I,9,0)</f>
        <v>11</v>
      </c>
      <c r="F5" s="3" t="n">
        <f aca="false">VLOOKUP(D5,$A:$I,9,0)</f>
        <v>0</v>
      </c>
      <c r="G5" s="4"/>
      <c r="H5" s="5" t="n">
        <f aca="false">I5-B5+1+G5</f>
        <v>12</v>
      </c>
      <c r="I5" s="6" t="n">
        <f aca="false">MAX(E5:F5) + G5 +B5</f>
        <v>16</v>
      </c>
      <c r="J5" s="0" t="str">
        <f aca="false">IF(AND($H5&lt;=J$1,$I5&gt;=J$1),1,"")</f>
        <v/>
      </c>
      <c r="K5" s="0" t="str">
        <f aca="false">IF(AND($H5&lt;=K$1,$I5&gt;=K$1),1,"")</f>
        <v/>
      </c>
      <c r="L5" s="0" t="str">
        <f aca="false">IF(AND($H5&lt;=L$1,$I5&gt;=L$1),1,"")</f>
        <v/>
      </c>
      <c r="M5" s="0" t="str">
        <f aca="false">IF(AND($H5&lt;=M$1,$I5&gt;=M$1),1,"")</f>
        <v/>
      </c>
      <c r="N5" s="0" t="str">
        <f aca="false">IF(AND($H5&lt;=N$1,$I5&gt;=N$1),1,"")</f>
        <v/>
      </c>
      <c r="O5" s="0" t="str">
        <f aca="false">IF(AND($H5&lt;=O$1,$I5&gt;=O$1),1,"")</f>
        <v/>
      </c>
      <c r="P5" s="0" t="str">
        <f aca="false">IF(AND($H5&lt;=P$1,$I5&gt;=P$1),1,"")</f>
        <v/>
      </c>
      <c r="Q5" s="0" t="str">
        <f aca="false">IF(AND($H5&lt;=Q$1,$I5&gt;=Q$1),1,"")</f>
        <v/>
      </c>
      <c r="R5" s="0" t="str">
        <f aca="false">IF(AND($H5&lt;=R$1,$I5&gt;=R$1),1,"")</f>
        <v/>
      </c>
      <c r="S5" s="0" t="str">
        <f aca="false">IF(AND($H5&lt;=S$1,$I5&gt;=S$1),1,"")</f>
        <v/>
      </c>
      <c r="T5" s="0" t="str">
        <f aca="false">IF(AND($H5&lt;=T$1,$I5&gt;=T$1),1,"")</f>
        <v/>
      </c>
      <c r="U5" s="0" t="n">
        <f aca="false">IF(AND($H5&lt;=U$1,$I5&gt;=U$1),1,"")</f>
        <v>1</v>
      </c>
      <c r="V5" s="0" t="n">
        <f aca="false">IF(AND($H5&lt;=V$1,$I5&gt;=V$1),1,"")</f>
        <v>1</v>
      </c>
      <c r="W5" s="0" t="n">
        <f aca="false">IF(AND($H5&lt;=W$1,$I5&gt;=W$1),1,"")</f>
        <v>1</v>
      </c>
      <c r="X5" s="0" t="n">
        <f aca="false">IF(AND($H5&lt;=X$1,$I5&gt;=X$1),1,"")</f>
        <v>1</v>
      </c>
      <c r="Y5" s="0" t="n">
        <f aca="false">IF(AND($H5&lt;=Y$1,$I5&gt;=Y$1),1,"")</f>
        <v>1</v>
      </c>
      <c r="Z5" s="0" t="str">
        <f aca="false">IF(AND($H5&lt;=Z$1,$I5&gt;=Z$1),1,"")</f>
        <v/>
      </c>
      <c r="AA5" s="0" t="str">
        <f aca="false">IF(AND($H5&lt;=AA$1,$I5&gt;=AA$1),1,"")</f>
        <v/>
      </c>
      <c r="AB5" s="0" t="str">
        <f aca="false">IF(AND($H5&lt;=AB$1,$I5&gt;=AB$1),1,"")</f>
        <v/>
      </c>
      <c r="AC5" s="0" t="str">
        <f aca="false">IF(AND($H5&lt;=AC$1,$I5&gt;=AC$1),1,"")</f>
        <v/>
      </c>
      <c r="AD5" s="0" t="str">
        <f aca="false">IF(AND($H5&lt;=AD$1,$I5&gt;=AD$1),1,"")</f>
        <v/>
      </c>
      <c r="AE5" s="0" t="str">
        <f aca="false">IF(AND($H5&lt;=AE$1,$I5&gt;=AE$1),1,"")</f>
        <v/>
      </c>
      <c r="AF5" s="0" t="str">
        <f aca="false">IF(AND($H5&lt;=AF$1,$I5&gt;=AF$1),1,"")</f>
        <v/>
      </c>
      <c r="AG5" s="0" t="str">
        <f aca="false">IF(AND($H5&lt;=AG$1,$I5&gt;=AG$1),1,"")</f>
        <v/>
      </c>
      <c r="AH5" s="0" t="str">
        <f aca="false">IF(AND($H5&lt;=AH$1,$I5&gt;=AH$1),1,"")</f>
        <v/>
      </c>
      <c r="AI5" s="0" t="str">
        <f aca="false">IF(AND($H5&lt;=AI$1,$I5&gt;=AI$1),1,"")</f>
        <v/>
      </c>
      <c r="AJ5" s="0" t="str">
        <f aca="false">IF(AND($H5&lt;=AJ$1,$I5&gt;=AJ$1),1,"")</f>
        <v/>
      </c>
      <c r="AK5" s="0" t="str">
        <f aca="false">IF(AND($H5&lt;=AK$1,$I5&gt;=AK$1),1,"")</f>
        <v/>
      </c>
      <c r="AL5" s="0" t="str">
        <f aca="false">IF(AND($H5&lt;=AL$1,$I5&gt;=AL$1),1,"")</f>
        <v/>
      </c>
      <c r="AM5" s="0" t="str">
        <f aca="false">IF(AND($H5&lt;=AM$1,$I5&gt;=AM$1),1,"")</f>
        <v/>
      </c>
      <c r="AN5" s="0" t="str">
        <f aca="false">IF(AND($H5&lt;=AN$1,$I5&gt;=AN$1),1,"")</f>
        <v/>
      </c>
      <c r="AO5" s="0" t="str">
        <f aca="false">IF(AND($H5&lt;=AO$1,$I5&gt;=AO$1),1,"")</f>
        <v/>
      </c>
      <c r="AP5" s="0" t="str">
        <f aca="false">IF(AND($H5&lt;=AP$1,$I5&gt;=AP$1),1,"")</f>
        <v/>
      </c>
      <c r="AQ5" s="0" t="str">
        <f aca="false">IF(AND($H5&lt;=AQ$1,$I5&gt;=AQ$1),1,"")</f>
        <v/>
      </c>
      <c r="AR5" s="0" t="str">
        <f aca="false">IF(AND($H5&lt;=AR$1,$I5&gt;=AR$1),1,"")</f>
        <v/>
      </c>
      <c r="AS5" s="0" t="str">
        <f aca="false">IF(AND($H5&lt;=AS$1,$I5&gt;=AS$1),1,"")</f>
        <v/>
      </c>
      <c r="AT5" s="0" t="str">
        <f aca="false">IF(AND($H5&lt;=AT$1,$I5&gt;=AT$1),1,"")</f>
        <v/>
      </c>
      <c r="AU5" s="0" t="str">
        <f aca="false">IF(AND($H5&lt;=AU$1,$I5&gt;=AU$1),1,"")</f>
        <v/>
      </c>
      <c r="AV5" s="0" t="str">
        <f aca="false">IF(AND($H5&lt;=AV$1,$I5&gt;=AV$1),1,"")</f>
        <v/>
      </c>
      <c r="AW5" s="0" t="str">
        <f aca="false">IF(AND($H5&lt;=AW$1,$I5&gt;=AW$1),1,"")</f>
        <v/>
      </c>
      <c r="AX5" s="0" t="str">
        <f aca="false">IF(AND($H5&lt;=AX$1,$I5&gt;=AX$1),1,"")</f>
        <v/>
      </c>
      <c r="AY5" s="0" t="str">
        <f aca="false">IF(AND($H5&lt;=AY$1,$I5&gt;=AY$1),1,"")</f>
        <v/>
      </c>
      <c r="AZ5" s="0" t="str">
        <f aca="false">IF(AND($H5&lt;=AZ$1,$I5&gt;=AZ$1),1,"")</f>
        <v/>
      </c>
      <c r="BA5" s="0" t="str">
        <f aca="false">IF(AND($H5&lt;=BA$1,$I5&gt;=BA$1),1,"")</f>
        <v/>
      </c>
      <c r="BB5" s="0" t="str">
        <f aca="false">IF(AND($H5&lt;=BB$1,$I5&gt;=BB$1),1,"")</f>
        <v/>
      </c>
      <c r="BC5" s="0" t="str">
        <f aca="false">IF(AND($H5&lt;=BC$1,$I5&gt;=BC$1),1,"")</f>
        <v/>
      </c>
      <c r="BD5" s="0" t="str">
        <f aca="false">IF(AND($H5&lt;=BD$1,$I5&gt;=BD$1),1,"")</f>
        <v/>
      </c>
      <c r="BE5" s="0" t="str">
        <f aca="false">IF(AND($H5&lt;=BE$1,$I5&gt;=BE$1),1,"")</f>
        <v/>
      </c>
      <c r="BF5" s="0" t="str">
        <f aca="false">IF(AND($H5&lt;=BF$1,$I5&gt;=BF$1),1,"")</f>
        <v/>
      </c>
      <c r="BG5" s="0" t="str">
        <f aca="false">IF(AND($H5&lt;=BG$1,$I5&gt;=BG$1),1,"")</f>
        <v/>
      </c>
    </row>
    <row r="6" customFormat="false" ht="15" hidden="false" customHeight="false" outlineLevel="0" collapsed="false">
      <c r="A6" s="2" t="n">
        <v>1005</v>
      </c>
      <c r="B6" s="2" t="n">
        <v>8</v>
      </c>
      <c r="C6" s="2" t="n">
        <v>1004</v>
      </c>
      <c r="D6" s="0" t="n">
        <v>0</v>
      </c>
      <c r="E6" s="3" t="n">
        <f aca="false">VLOOKUP(C6,$A:$I,9,0)</f>
        <v>16</v>
      </c>
      <c r="F6" s="3" t="n">
        <f aca="false">VLOOKUP(D6,$A:$I,9,0)</f>
        <v>0</v>
      </c>
      <c r="G6" s="4"/>
      <c r="H6" s="5" t="n">
        <f aca="false">I6-B6+1+G6</f>
        <v>17</v>
      </c>
      <c r="I6" s="6" t="n">
        <f aca="false">MAX(E6:F6) + G6 +B6</f>
        <v>24</v>
      </c>
      <c r="J6" s="0" t="str">
        <f aca="false">IF(AND($H6&lt;=J$1,$I6&gt;=J$1),1,"")</f>
        <v/>
      </c>
      <c r="K6" s="0" t="str">
        <f aca="false">IF(AND($H6&lt;=K$1,$I6&gt;=K$1),1,"")</f>
        <v/>
      </c>
      <c r="L6" s="0" t="str">
        <f aca="false">IF(AND($H6&lt;=L$1,$I6&gt;=L$1),1,"")</f>
        <v/>
      </c>
      <c r="M6" s="0" t="str">
        <f aca="false">IF(AND($H6&lt;=M$1,$I6&gt;=M$1),1,"")</f>
        <v/>
      </c>
      <c r="N6" s="0" t="str">
        <f aca="false">IF(AND($H6&lt;=N$1,$I6&gt;=N$1),1,"")</f>
        <v/>
      </c>
      <c r="O6" s="0" t="str">
        <f aca="false">IF(AND($H6&lt;=O$1,$I6&gt;=O$1),1,"")</f>
        <v/>
      </c>
      <c r="P6" s="0" t="str">
        <f aca="false">IF(AND($H6&lt;=P$1,$I6&gt;=P$1),1,"")</f>
        <v/>
      </c>
      <c r="Q6" s="0" t="str">
        <f aca="false">IF(AND($H6&lt;=Q$1,$I6&gt;=Q$1),1,"")</f>
        <v/>
      </c>
      <c r="R6" s="0" t="str">
        <f aca="false">IF(AND($H6&lt;=R$1,$I6&gt;=R$1),1,"")</f>
        <v/>
      </c>
      <c r="S6" s="0" t="str">
        <f aca="false">IF(AND($H6&lt;=S$1,$I6&gt;=S$1),1,"")</f>
        <v/>
      </c>
      <c r="T6" s="0" t="str">
        <f aca="false">IF(AND($H6&lt;=T$1,$I6&gt;=T$1),1,"")</f>
        <v/>
      </c>
      <c r="U6" s="0" t="str">
        <f aca="false">IF(AND($H6&lt;=U$1,$I6&gt;=U$1),1,"")</f>
        <v/>
      </c>
      <c r="V6" s="0" t="str">
        <f aca="false">IF(AND($H6&lt;=V$1,$I6&gt;=V$1),1,"")</f>
        <v/>
      </c>
      <c r="W6" s="0" t="str">
        <f aca="false">IF(AND($H6&lt;=W$1,$I6&gt;=W$1),1,"")</f>
        <v/>
      </c>
      <c r="X6" s="0" t="str">
        <f aca="false">IF(AND($H6&lt;=X$1,$I6&gt;=X$1),1,"")</f>
        <v/>
      </c>
      <c r="Y6" s="0" t="str">
        <f aca="false">IF(AND($H6&lt;=Y$1,$I6&gt;=Y$1),1,"")</f>
        <v/>
      </c>
      <c r="Z6" s="0" t="n">
        <f aca="false">IF(AND($H6&lt;=Z$1,$I6&gt;=Z$1),1,"")</f>
        <v>1</v>
      </c>
      <c r="AA6" s="0" t="n">
        <f aca="false">IF(AND($H6&lt;=AA$1,$I6&gt;=AA$1),1,"")</f>
        <v>1</v>
      </c>
      <c r="AB6" s="0" t="n">
        <f aca="false">IF(AND($H6&lt;=AB$1,$I6&gt;=AB$1),1,"")</f>
        <v>1</v>
      </c>
      <c r="AC6" s="0" t="n">
        <f aca="false">IF(AND($H6&lt;=AC$1,$I6&gt;=AC$1),1,"")</f>
        <v>1</v>
      </c>
      <c r="AD6" s="0" t="n">
        <f aca="false">IF(AND($H6&lt;=AD$1,$I6&gt;=AD$1),1,"")</f>
        <v>1</v>
      </c>
      <c r="AE6" s="0" t="n">
        <f aca="false">IF(AND($H6&lt;=AE$1,$I6&gt;=AE$1),1,"")</f>
        <v>1</v>
      </c>
      <c r="AF6" s="0" t="n">
        <f aca="false">IF(AND($H6&lt;=AF$1,$I6&gt;=AF$1),1,"")</f>
        <v>1</v>
      </c>
      <c r="AG6" s="0" t="n">
        <f aca="false">IF(AND($H6&lt;=AG$1,$I6&gt;=AG$1),1,"")</f>
        <v>1</v>
      </c>
      <c r="AH6" s="0" t="str">
        <f aca="false">IF(AND($H6&lt;=AH$1,$I6&gt;=AH$1),1,"")</f>
        <v/>
      </c>
      <c r="AI6" s="0" t="str">
        <f aca="false">IF(AND($H6&lt;=AI$1,$I6&gt;=AI$1),1,"")</f>
        <v/>
      </c>
      <c r="AJ6" s="0" t="str">
        <f aca="false">IF(AND($H6&lt;=AJ$1,$I6&gt;=AJ$1),1,"")</f>
        <v/>
      </c>
      <c r="AK6" s="0" t="str">
        <f aca="false">IF(AND($H6&lt;=AK$1,$I6&gt;=AK$1),1,"")</f>
        <v/>
      </c>
      <c r="AL6" s="0" t="str">
        <f aca="false">IF(AND($H6&lt;=AL$1,$I6&gt;=AL$1),1,"")</f>
        <v/>
      </c>
      <c r="AM6" s="0" t="str">
        <f aca="false">IF(AND($H6&lt;=AM$1,$I6&gt;=AM$1),1,"")</f>
        <v/>
      </c>
      <c r="AN6" s="0" t="str">
        <f aca="false">IF(AND($H6&lt;=AN$1,$I6&gt;=AN$1),1,"")</f>
        <v/>
      </c>
      <c r="AO6" s="0" t="str">
        <f aca="false">IF(AND($H6&lt;=AO$1,$I6&gt;=AO$1),1,"")</f>
        <v/>
      </c>
      <c r="AP6" s="0" t="str">
        <f aca="false">IF(AND($H6&lt;=AP$1,$I6&gt;=AP$1),1,"")</f>
        <v/>
      </c>
      <c r="AQ6" s="0" t="str">
        <f aca="false">IF(AND($H6&lt;=AQ$1,$I6&gt;=AQ$1),1,"")</f>
        <v/>
      </c>
      <c r="AR6" s="0" t="str">
        <f aca="false">IF(AND($H6&lt;=AR$1,$I6&gt;=AR$1),1,"")</f>
        <v/>
      </c>
      <c r="AS6" s="0" t="str">
        <f aca="false">IF(AND($H6&lt;=AS$1,$I6&gt;=AS$1),1,"")</f>
        <v/>
      </c>
      <c r="AT6" s="0" t="str">
        <f aca="false">IF(AND($H6&lt;=AT$1,$I6&gt;=AT$1),1,"")</f>
        <v/>
      </c>
      <c r="AU6" s="0" t="str">
        <f aca="false">IF(AND($H6&lt;=AU$1,$I6&gt;=AU$1),1,"")</f>
        <v/>
      </c>
      <c r="AV6" s="0" t="str">
        <f aca="false">IF(AND($H6&lt;=AV$1,$I6&gt;=AV$1),1,"")</f>
        <v/>
      </c>
      <c r="AW6" s="0" t="str">
        <f aca="false">IF(AND($H6&lt;=AW$1,$I6&gt;=AW$1),1,"")</f>
        <v/>
      </c>
      <c r="AX6" s="0" t="str">
        <f aca="false">IF(AND($H6&lt;=AX$1,$I6&gt;=AX$1),1,"")</f>
        <v/>
      </c>
      <c r="AY6" s="0" t="str">
        <f aca="false">IF(AND($H6&lt;=AY$1,$I6&gt;=AY$1),1,"")</f>
        <v/>
      </c>
      <c r="AZ6" s="0" t="str">
        <f aca="false">IF(AND($H6&lt;=AZ$1,$I6&gt;=AZ$1),1,"")</f>
        <v/>
      </c>
      <c r="BA6" s="0" t="str">
        <f aca="false">IF(AND($H6&lt;=BA$1,$I6&gt;=BA$1),1,"")</f>
        <v/>
      </c>
      <c r="BB6" s="0" t="str">
        <f aca="false">IF(AND($H6&lt;=BB$1,$I6&gt;=BB$1),1,"")</f>
        <v/>
      </c>
      <c r="BC6" s="0" t="str">
        <f aca="false">IF(AND($H6&lt;=BC$1,$I6&gt;=BC$1),1,"")</f>
        <v/>
      </c>
      <c r="BD6" s="0" t="str">
        <f aca="false">IF(AND($H6&lt;=BD$1,$I6&gt;=BD$1),1,"")</f>
        <v/>
      </c>
      <c r="BE6" s="0" t="str">
        <f aca="false">IF(AND($H6&lt;=BE$1,$I6&gt;=BE$1),1,"")</f>
        <v/>
      </c>
      <c r="BF6" s="0" t="str">
        <f aca="false">IF(AND($H6&lt;=BF$1,$I6&gt;=BF$1),1,"")</f>
        <v/>
      </c>
      <c r="BG6" s="0" t="str">
        <f aca="false">IF(AND($H6&lt;=BG$1,$I6&gt;=BG$1),1,"")</f>
        <v/>
      </c>
    </row>
    <row r="7" customFormat="false" ht="15" hidden="false" customHeight="false" outlineLevel="0" collapsed="false">
      <c r="A7" s="2" t="n">
        <v>1006</v>
      </c>
      <c r="B7" s="2" t="n">
        <v>3</v>
      </c>
      <c r="C7" s="2" t="n">
        <v>1005</v>
      </c>
      <c r="D7" s="0" t="n">
        <v>0</v>
      </c>
      <c r="E7" s="3" t="n">
        <f aca="false">VLOOKUP(C7,$A:$I,9,0)</f>
        <v>24</v>
      </c>
      <c r="F7" s="3" t="n">
        <f aca="false">VLOOKUP(D7,$A:$I,9,0)</f>
        <v>0</v>
      </c>
      <c r="G7" s="4"/>
      <c r="H7" s="5" t="n">
        <f aca="false">I7-B7+1+G7</f>
        <v>25</v>
      </c>
      <c r="I7" s="6" t="n">
        <f aca="false">MAX(E7:F7) + G7 +B7</f>
        <v>27</v>
      </c>
      <c r="J7" s="0" t="str">
        <f aca="false">IF(AND($H7&lt;=J$1,$I7&gt;=J$1),1,"")</f>
        <v/>
      </c>
      <c r="K7" s="0" t="str">
        <f aca="false">IF(AND($H7&lt;=K$1,$I7&gt;=K$1),1,"")</f>
        <v/>
      </c>
      <c r="L7" s="0" t="str">
        <f aca="false">IF(AND($H7&lt;=L$1,$I7&gt;=L$1),1,"")</f>
        <v/>
      </c>
      <c r="M7" s="0" t="str">
        <f aca="false">IF(AND($H7&lt;=M$1,$I7&gt;=M$1),1,"")</f>
        <v/>
      </c>
      <c r="N7" s="0" t="str">
        <f aca="false">IF(AND($H7&lt;=N$1,$I7&gt;=N$1),1,"")</f>
        <v/>
      </c>
      <c r="O7" s="0" t="str">
        <f aca="false">IF(AND($H7&lt;=O$1,$I7&gt;=O$1),1,"")</f>
        <v/>
      </c>
      <c r="P7" s="0" t="str">
        <f aca="false">IF(AND($H7&lt;=P$1,$I7&gt;=P$1),1,"")</f>
        <v/>
      </c>
      <c r="Q7" s="0" t="str">
        <f aca="false">IF(AND($H7&lt;=Q$1,$I7&gt;=Q$1),1,"")</f>
        <v/>
      </c>
      <c r="R7" s="0" t="str">
        <f aca="false">IF(AND($H7&lt;=R$1,$I7&gt;=R$1),1,"")</f>
        <v/>
      </c>
      <c r="S7" s="0" t="str">
        <f aca="false">IF(AND($H7&lt;=S$1,$I7&gt;=S$1),1,"")</f>
        <v/>
      </c>
      <c r="T7" s="0" t="str">
        <f aca="false">IF(AND($H7&lt;=T$1,$I7&gt;=T$1),1,"")</f>
        <v/>
      </c>
      <c r="U7" s="0" t="str">
        <f aca="false">IF(AND($H7&lt;=U$1,$I7&gt;=U$1),1,"")</f>
        <v/>
      </c>
      <c r="V7" s="0" t="str">
        <f aca="false">IF(AND($H7&lt;=V$1,$I7&gt;=V$1),1,"")</f>
        <v/>
      </c>
      <c r="W7" s="0" t="str">
        <f aca="false">IF(AND($H7&lt;=W$1,$I7&gt;=W$1),1,"")</f>
        <v/>
      </c>
      <c r="X7" s="0" t="str">
        <f aca="false">IF(AND($H7&lt;=X$1,$I7&gt;=X$1),1,"")</f>
        <v/>
      </c>
      <c r="Y7" s="0" t="str">
        <f aca="false">IF(AND($H7&lt;=Y$1,$I7&gt;=Y$1),1,"")</f>
        <v/>
      </c>
      <c r="Z7" s="0" t="str">
        <f aca="false">IF(AND($H7&lt;=Z$1,$I7&gt;=Z$1),1,"")</f>
        <v/>
      </c>
      <c r="AA7" s="0" t="str">
        <f aca="false">IF(AND($H7&lt;=AA$1,$I7&gt;=AA$1),1,"")</f>
        <v/>
      </c>
      <c r="AB7" s="0" t="str">
        <f aca="false">IF(AND($H7&lt;=AB$1,$I7&gt;=AB$1),1,"")</f>
        <v/>
      </c>
      <c r="AC7" s="0" t="str">
        <f aca="false">IF(AND($H7&lt;=AC$1,$I7&gt;=AC$1),1,"")</f>
        <v/>
      </c>
      <c r="AD7" s="0" t="str">
        <f aca="false">IF(AND($H7&lt;=AD$1,$I7&gt;=AD$1),1,"")</f>
        <v/>
      </c>
      <c r="AE7" s="0" t="str">
        <f aca="false">IF(AND($H7&lt;=AE$1,$I7&gt;=AE$1),1,"")</f>
        <v/>
      </c>
      <c r="AF7" s="0" t="str">
        <f aca="false">IF(AND($H7&lt;=AF$1,$I7&gt;=AF$1),1,"")</f>
        <v/>
      </c>
      <c r="AG7" s="0" t="str">
        <f aca="false">IF(AND($H7&lt;=AG$1,$I7&gt;=AG$1),1,"")</f>
        <v/>
      </c>
      <c r="AH7" s="0" t="n">
        <f aca="false">IF(AND($H7&lt;=AH$1,$I7&gt;=AH$1),1,"")</f>
        <v>1</v>
      </c>
      <c r="AI7" s="0" t="n">
        <f aca="false">IF(AND($H7&lt;=AI$1,$I7&gt;=AI$1),1,"")</f>
        <v>1</v>
      </c>
      <c r="AJ7" s="0" t="n">
        <f aca="false">IF(AND($H7&lt;=AJ$1,$I7&gt;=AJ$1),1,"")</f>
        <v>1</v>
      </c>
      <c r="AK7" s="0" t="str">
        <f aca="false">IF(AND($H7&lt;=AK$1,$I7&gt;=AK$1),1,"")</f>
        <v/>
      </c>
      <c r="AL7" s="0" t="str">
        <f aca="false">IF(AND($H7&lt;=AL$1,$I7&gt;=AL$1),1,"")</f>
        <v/>
      </c>
      <c r="AM7" s="0" t="str">
        <f aca="false">IF(AND($H7&lt;=AM$1,$I7&gt;=AM$1),1,"")</f>
        <v/>
      </c>
      <c r="AN7" s="0" t="str">
        <f aca="false">IF(AND($H7&lt;=AN$1,$I7&gt;=AN$1),1,"")</f>
        <v/>
      </c>
      <c r="AO7" s="0" t="str">
        <f aca="false">IF(AND($H7&lt;=AO$1,$I7&gt;=AO$1),1,"")</f>
        <v/>
      </c>
      <c r="AP7" s="0" t="str">
        <f aca="false">IF(AND($H7&lt;=AP$1,$I7&gt;=AP$1),1,"")</f>
        <v/>
      </c>
      <c r="AQ7" s="0" t="str">
        <f aca="false">IF(AND($H7&lt;=AQ$1,$I7&gt;=AQ$1),1,"")</f>
        <v/>
      </c>
      <c r="AR7" s="0" t="str">
        <f aca="false">IF(AND($H7&lt;=AR$1,$I7&gt;=AR$1),1,"")</f>
        <v/>
      </c>
      <c r="AS7" s="0" t="str">
        <f aca="false">IF(AND($H7&lt;=AS$1,$I7&gt;=AS$1),1,"")</f>
        <v/>
      </c>
      <c r="AT7" s="0" t="str">
        <f aca="false">IF(AND($H7&lt;=AT$1,$I7&gt;=AT$1),1,"")</f>
        <v/>
      </c>
      <c r="AU7" s="0" t="str">
        <f aca="false">IF(AND($H7&lt;=AU$1,$I7&gt;=AU$1),1,"")</f>
        <v/>
      </c>
      <c r="AV7" s="0" t="str">
        <f aca="false">IF(AND($H7&lt;=AV$1,$I7&gt;=AV$1),1,"")</f>
        <v/>
      </c>
      <c r="AW7" s="0" t="str">
        <f aca="false">IF(AND($H7&lt;=AW$1,$I7&gt;=AW$1),1,"")</f>
        <v/>
      </c>
      <c r="AX7" s="0" t="str">
        <f aca="false">IF(AND($H7&lt;=AX$1,$I7&gt;=AX$1),1,"")</f>
        <v/>
      </c>
      <c r="AY7" s="0" t="str">
        <f aca="false">IF(AND($H7&lt;=AY$1,$I7&gt;=AY$1),1,"")</f>
        <v/>
      </c>
      <c r="AZ7" s="0" t="str">
        <f aca="false">IF(AND($H7&lt;=AZ$1,$I7&gt;=AZ$1),1,"")</f>
        <v/>
      </c>
      <c r="BA7" s="0" t="str">
        <f aca="false">IF(AND($H7&lt;=BA$1,$I7&gt;=BA$1),1,"")</f>
        <v/>
      </c>
      <c r="BB7" s="0" t="str">
        <f aca="false">IF(AND($H7&lt;=BB$1,$I7&gt;=BB$1),1,"")</f>
        <v/>
      </c>
      <c r="BC7" s="0" t="str">
        <f aca="false">IF(AND($H7&lt;=BC$1,$I7&gt;=BC$1),1,"")</f>
        <v/>
      </c>
      <c r="BD7" s="0" t="str">
        <f aca="false">IF(AND($H7&lt;=BD$1,$I7&gt;=BD$1),1,"")</f>
        <v/>
      </c>
      <c r="BE7" s="0" t="str">
        <f aca="false">IF(AND($H7&lt;=BE$1,$I7&gt;=BE$1),1,"")</f>
        <v/>
      </c>
      <c r="BF7" s="0" t="str">
        <f aca="false">IF(AND($H7&lt;=BF$1,$I7&gt;=BF$1),1,"")</f>
        <v/>
      </c>
      <c r="BG7" s="0" t="str">
        <f aca="false">IF(AND($H7&lt;=BG$1,$I7&gt;=BG$1),1,"")</f>
        <v/>
      </c>
    </row>
    <row r="8" customFormat="false" ht="15" hidden="false" customHeight="false" outlineLevel="0" collapsed="false">
      <c r="A8" s="2" t="n">
        <v>1007</v>
      </c>
      <c r="B8" s="2" t="n">
        <v>6</v>
      </c>
      <c r="C8" s="2" t="n">
        <v>1003</v>
      </c>
      <c r="D8" s="0" t="n">
        <v>1004</v>
      </c>
      <c r="E8" s="3" t="n">
        <f aca="false">VLOOKUP(C8,$A:$I,9,0)</f>
        <v>11</v>
      </c>
      <c r="F8" s="3" t="n">
        <f aca="false">VLOOKUP(D8,$A:$I,9,0)</f>
        <v>16</v>
      </c>
      <c r="G8" s="4"/>
      <c r="H8" s="5" t="n">
        <f aca="false">I8-B8+1+G8</f>
        <v>17</v>
      </c>
      <c r="I8" s="6" t="n">
        <f aca="false">MAX(E8:F8) + G8 +B8</f>
        <v>22</v>
      </c>
      <c r="J8" s="8" t="str">
        <f aca="false">IF(AND($H8&lt;=J$1,$I8&gt;=J$1),1,"")</f>
        <v/>
      </c>
      <c r="K8" s="8" t="str">
        <f aca="false">IF(AND($H8&lt;=K$1,$I8&gt;=K$1),1,"")</f>
        <v/>
      </c>
      <c r="L8" s="8" t="str">
        <f aca="false">IF(AND($H8&lt;=L$1,$I8&gt;=L$1),1,"")</f>
        <v/>
      </c>
      <c r="M8" s="8" t="str">
        <f aca="false">IF(AND($H8&lt;=M$1,$I8&gt;=M$1),1,"")</f>
        <v/>
      </c>
      <c r="N8" s="8" t="str">
        <f aca="false">IF(AND($H8&lt;=N$1,$I8&gt;=N$1),1,"")</f>
        <v/>
      </c>
      <c r="O8" s="8" t="str">
        <f aca="false">IF(AND($H8&lt;=O$1,$I8&gt;=O$1),1,"")</f>
        <v/>
      </c>
      <c r="P8" s="8" t="str">
        <f aca="false">IF(AND($H8&lt;=P$1,$I8&gt;=P$1),1,"")</f>
        <v/>
      </c>
      <c r="Q8" s="8" t="str">
        <f aca="false">IF(AND($H8&lt;=Q$1,$I8&gt;=Q$1),1,"")</f>
        <v/>
      </c>
      <c r="R8" s="8" t="str">
        <f aca="false">IF(AND($H8&lt;=R$1,$I8&gt;=R$1),1,"")</f>
        <v/>
      </c>
      <c r="S8" s="8" t="str">
        <f aca="false">IF(AND($H8&lt;=S$1,$I8&gt;=S$1),1,"")</f>
        <v/>
      </c>
      <c r="T8" s="8" t="str">
        <f aca="false">IF(AND($H8&lt;=T$1,$I8&gt;=T$1),1,"")</f>
        <v/>
      </c>
      <c r="U8" s="8" t="str">
        <f aca="false">IF(AND($H8&lt;=U$1,$I8&gt;=U$1),1,"")</f>
        <v/>
      </c>
      <c r="V8" s="8" t="str">
        <f aca="false">IF(AND($H8&lt;=V$1,$I8&gt;=V$1),1,"")</f>
        <v/>
      </c>
      <c r="W8" s="8" t="str">
        <f aca="false">IF(AND($H8&lt;=W$1,$I8&gt;=W$1),1,"")</f>
        <v/>
      </c>
      <c r="X8" s="8" t="str">
        <f aca="false">IF(AND($H8&lt;=X$1,$I8&gt;=X$1),1,"")</f>
        <v/>
      </c>
      <c r="Y8" s="8" t="str">
        <f aca="false">IF(AND($H8&lt;=Y$1,$I8&gt;=Y$1),1,"")</f>
        <v/>
      </c>
      <c r="Z8" s="8" t="n">
        <f aca="false">IF(AND($H8&lt;=Z$1,$I8&gt;=Z$1),1,"")</f>
        <v>1</v>
      </c>
      <c r="AA8" s="8" t="n">
        <f aca="false">IF(AND($H8&lt;=AA$1,$I8&gt;=AA$1),1,"")</f>
        <v>1</v>
      </c>
      <c r="AB8" s="8" t="n">
        <f aca="false">IF(AND($H8&lt;=AB$1,$I8&gt;=AB$1),1,"")</f>
        <v>1</v>
      </c>
      <c r="AC8" s="8" t="n">
        <f aca="false">IF(AND($H8&lt;=AC$1,$I8&gt;=AC$1),1,"")</f>
        <v>1</v>
      </c>
      <c r="AD8" s="8" t="n">
        <f aca="false">IF(AND($H8&lt;=AD$1,$I8&gt;=AD$1),1,"")</f>
        <v>1</v>
      </c>
      <c r="AE8" s="8" t="n">
        <f aca="false">IF(AND($H8&lt;=AE$1,$I8&gt;=AE$1),1,"")</f>
        <v>1</v>
      </c>
      <c r="AF8" s="8" t="str">
        <f aca="false">IF(AND($H8&lt;=AF$1,$I8&gt;=AF$1),1,"")</f>
        <v/>
      </c>
      <c r="AG8" s="8" t="str">
        <f aca="false">IF(AND($H8&lt;=AG$1,$I8&gt;=AG$1),1,"")</f>
        <v/>
      </c>
      <c r="AH8" s="8" t="str">
        <f aca="false">IF(AND($H8&lt;=AH$1,$I8&gt;=AH$1),1,"")</f>
        <v/>
      </c>
      <c r="AI8" s="8" t="str">
        <f aca="false">IF(AND($H8&lt;=AI$1,$I8&gt;=AI$1),1,"")</f>
        <v/>
      </c>
      <c r="AJ8" s="8" t="str">
        <f aca="false">IF(AND($H8&lt;=AJ$1,$I8&gt;=AJ$1),1,"")</f>
        <v/>
      </c>
      <c r="AK8" s="8" t="str">
        <f aca="false">IF(AND($H8&lt;=AK$1,$I8&gt;=AK$1),1,"")</f>
        <v/>
      </c>
      <c r="AL8" s="8" t="str">
        <f aca="false">IF(AND($H8&lt;=AL$1,$I8&gt;=AL$1),1,"")</f>
        <v/>
      </c>
      <c r="AM8" s="8" t="str">
        <f aca="false">IF(AND($H8&lt;=AM$1,$I8&gt;=AM$1),1,"")</f>
        <v/>
      </c>
      <c r="AN8" s="8" t="str">
        <f aca="false">IF(AND($H8&lt;=AN$1,$I8&gt;=AN$1),1,"")</f>
        <v/>
      </c>
      <c r="AO8" s="8" t="str">
        <f aca="false">IF(AND($H8&lt;=AO$1,$I8&gt;=AO$1),1,"")</f>
        <v/>
      </c>
      <c r="AP8" s="8" t="str">
        <f aca="false">IF(AND($H8&lt;=AP$1,$I8&gt;=AP$1),1,"")</f>
        <v/>
      </c>
      <c r="AQ8" s="8" t="str">
        <f aca="false">IF(AND($H8&lt;=AQ$1,$I8&gt;=AQ$1),1,"")</f>
        <v/>
      </c>
      <c r="AR8" s="8" t="str">
        <f aca="false">IF(AND($H8&lt;=AR$1,$I8&gt;=AR$1),1,"")</f>
        <v/>
      </c>
      <c r="AS8" s="8" t="str">
        <f aca="false">IF(AND($H8&lt;=AS$1,$I8&gt;=AS$1),1,"")</f>
        <v/>
      </c>
      <c r="AT8" s="8" t="str">
        <f aca="false">IF(AND($H8&lt;=AT$1,$I8&gt;=AT$1),1,"")</f>
        <v/>
      </c>
      <c r="AU8" s="8" t="str">
        <f aca="false">IF(AND($H8&lt;=AU$1,$I8&gt;=AU$1),1,"")</f>
        <v/>
      </c>
      <c r="AV8" s="8" t="str">
        <f aca="false">IF(AND($H8&lt;=AV$1,$I8&gt;=AV$1),1,"")</f>
        <v/>
      </c>
      <c r="AW8" s="8" t="str">
        <f aca="false">IF(AND($H8&lt;=AW$1,$I8&gt;=AW$1),1,"")</f>
        <v/>
      </c>
      <c r="AX8" s="8" t="str">
        <f aca="false">IF(AND($H8&lt;=AX$1,$I8&gt;=AX$1),1,"")</f>
        <v/>
      </c>
      <c r="AY8" s="8" t="str">
        <f aca="false">IF(AND($H8&lt;=AY$1,$I8&gt;=AY$1),1,"")</f>
        <v/>
      </c>
      <c r="AZ8" s="8" t="str">
        <f aca="false">IF(AND($H8&lt;=AZ$1,$I8&gt;=AZ$1),1,"")</f>
        <v/>
      </c>
      <c r="BA8" s="8" t="str">
        <f aca="false">IF(AND($H8&lt;=BA$1,$I8&gt;=BA$1),1,"")</f>
        <v/>
      </c>
      <c r="BB8" s="8" t="str">
        <f aca="false">IF(AND($H8&lt;=BB$1,$I8&gt;=BB$1),1,"")</f>
        <v/>
      </c>
      <c r="BC8" s="8" t="str">
        <f aca="false">IF(AND($H8&lt;=BC$1,$I8&gt;=BC$1),1,"")</f>
        <v/>
      </c>
      <c r="BD8" s="8" t="str">
        <f aca="false">IF(AND($H8&lt;=BD$1,$I8&gt;=BD$1),1,"")</f>
        <v/>
      </c>
      <c r="BE8" s="8" t="str">
        <f aca="false">IF(AND($H8&lt;=BE$1,$I8&gt;=BE$1),1,"")</f>
        <v/>
      </c>
      <c r="BF8" s="8" t="str">
        <f aca="false">IF(AND($H8&lt;=BF$1,$I8&gt;=BF$1),1,"")</f>
        <v/>
      </c>
      <c r="BG8" s="8" t="str">
        <f aca="false">IF(AND($H8&lt;=BG$1,$I8&gt;=BG$1),1,"")</f>
        <v/>
      </c>
    </row>
    <row r="9" customFormat="false" ht="15" hidden="false" customHeight="false" outlineLevel="0" collapsed="false">
      <c r="A9" s="2" t="n">
        <v>1008</v>
      </c>
      <c r="B9" s="2" t="n">
        <v>7</v>
      </c>
      <c r="C9" s="2" t="n">
        <v>0</v>
      </c>
      <c r="D9" s="0" t="n">
        <v>0</v>
      </c>
      <c r="E9" s="3" t="n">
        <f aca="false">VLOOKUP(C9,$A:$I,9,0)</f>
        <v>0</v>
      </c>
      <c r="F9" s="3" t="n">
        <f aca="false">VLOOKUP(D9,$A:$I,9,0)</f>
        <v>0</v>
      </c>
      <c r="G9" s="4"/>
      <c r="H9" s="5" t="n">
        <f aca="false">I9-B9+1+G9</f>
        <v>1</v>
      </c>
      <c r="I9" s="6" t="n">
        <f aca="false">MAX(E9:F9) + G9 +B9</f>
        <v>7</v>
      </c>
      <c r="J9" s="0" t="n">
        <f aca="false">IF(AND($H9&lt;=J$1,$I9&gt;=J$1),1,"")</f>
        <v>1</v>
      </c>
      <c r="K9" s="0" t="n">
        <f aca="false">IF(AND($H9&lt;=K$1,$I9&gt;=K$1),1,"")</f>
        <v>1</v>
      </c>
      <c r="L9" s="0" t="n">
        <f aca="false">IF(AND($H9&lt;=L$1,$I9&gt;=L$1),1,"")</f>
        <v>1</v>
      </c>
      <c r="M9" s="0" t="n">
        <f aca="false">IF(AND($H9&lt;=M$1,$I9&gt;=M$1),1,"")</f>
        <v>1</v>
      </c>
      <c r="N9" s="0" t="n">
        <f aca="false">IF(AND($H9&lt;=N$1,$I9&gt;=N$1),1,"")</f>
        <v>1</v>
      </c>
      <c r="O9" s="0" t="n">
        <f aca="false">IF(AND($H9&lt;=O$1,$I9&gt;=O$1),1,"")</f>
        <v>1</v>
      </c>
      <c r="P9" s="0" t="n">
        <f aca="false">IF(AND($H9&lt;=P$1,$I9&gt;=P$1),1,"")</f>
        <v>1</v>
      </c>
      <c r="Q9" s="0" t="str">
        <f aca="false">IF(AND($H9&lt;=Q$1,$I9&gt;=Q$1),1,"")</f>
        <v/>
      </c>
      <c r="R9" s="0" t="str">
        <f aca="false">IF(AND($H9&lt;=R$1,$I9&gt;=R$1),1,"")</f>
        <v/>
      </c>
      <c r="S9" s="0" t="str">
        <f aca="false">IF(AND($H9&lt;=S$1,$I9&gt;=S$1),1,"")</f>
        <v/>
      </c>
      <c r="T9" s="0" t="str">
        <f aca="false">IF(AND($H9&lt;=T$1,$I9&gt;=T$1),1,"")</f>
        <v/>
      </c>
      <c r="U9" s="0" t="str">
        <f aca="false">IF(AND($H9&lt;=U$1,$I9&gt;=U$1),1,"")</f>
        <v/>
      </c>
      <c r="V9" s="0" t="str">
        <f aca="false">IF(AND($H9&lt;=V$1,$I9&gt;=V$1),1,"")</f>
        <v/>
      </c>
      <c r="W9" s="0" t="str">
        <f aca="false">IF(AND($H9&lt;=W$1,$I9&gt;=W$1),1,"")</f>
        <v/>
      </c>
      <c r="X9" s="0" t="str">
        <f aca="false">IF(AND($H9&lt;=X$1,$I9&gt;=X$1),1,"")</f>
        <v/>
      </c>
      <c r="Y9" s="0" t="str">
        <f aca="false">IF(AND($H9&lt;=Y$1,$I9&gt;=Y$1),1,"")</f>
        <v/>
      </c>
      <c r="Z9" s="0" t="str">
        <f aca="false">IF(AND($H9&lt;=Z$1,$I9&gt;=Z$1),1,"")</f>
        <v/>
      </c>
      <c r="AA9" s="0" t="str">
        <f aca="false">IF(AND($H9&lt;=AA$1,$I9&gt;=AA$1),1,"")</f>
        <v/>
      </c>
      <c r="AB9" s="0" t="str">
        <f aca="false">IF(AND($H9&lt;=AB$1,$I9&gt;=AB$1),1,"")</f>
        <v/>
      </c>
      <c r="AC9" s="0" t="str">
        <f aca="false">IF(AND($H9&lt;=AC$1,$I9&gt;=AC$1),1,"")</f>
        <v/>
      </c>
      <c r="AD9" s="0" t="str">
        <f aca="false">IF(AND($H9&lt;=AD$1,$I9&gt;=AD$1),1,"")</f>
        <v/>
      </c>
      <c r="AE9" s="0" t="str">
        <f aca="false">IF(AND($H9&lt;=AE$1,$I9&gt;=AE$1),1,"")</f>
        <v/>
      </c>
      <c r="AF9" s="0" t="str">
        <f aca="false">IF(AND($H9&lt;=AF$1,$I9&gt;=AF$1),1,"")</f>
        <v/>
      </c>
      <c r="AG9" s="0" t="str">
        <f aca="false">IF(AND($H9&lt;=AG$1,$I9&gt;=AG$1),1,"")</f>
        <v/>
      </c>
      <c r="AH9" s="0" t="str">
        <f aca="false">IF(AND($H9&lt;=AH$1,$I9&gt;=AH$1),1,"")</f>
        <v/>
      </c>
      <c r="AI9" s="0" t="str">
        <f aca="false">IF(AND($H9&lt;=AI$1,$I9&gt;=AI$1),1,"")</f>
        <v/>
      </c>
      <c r="AJ9" s="0" t="str">
        <f aca="false">IF(AND($H9&lt;=AJ$1,$I9&gt;=AJ$1),1,"")</f>
        <v/>
      </c>
      <c r="AK9" s="0" t="str">
        <f aca="false">IF(AND($H9&lt;=AK$1,$I9&gt;=AK$1),1,"")</f>
        <v/>
      </c>
      <c r="AL9" s="0" t="str">
        <f aca="false">IF(AND($H9&lt;=AL$1,$I9&gt;=AL$1),1,"")</f>
        <v/>
      </c>
      <c r="AM9" s="0" t="str">
        <f aca="false">IF(AND($H9&lt;=AM$1,$I9&gt;=AM$1),1,"")</f>
        <v/>
      </c>
      <c r="AN9" s="0" t="str">
        <f aca="false">IF(AND($H9&lt;=AN$1,$I9&gt;=AN$1),1,"")</f>
        <v/>
      </c>
      <c r="AO9" s="0" t="str">
        <f aca="false">IF(AND($H9&lt;=AO$1,$I9&gt;=AO$1),1,"")</f>
        <v/>
      </c>
      <c r="AP9" s="0" t="str">
        <f aca="false">IF(AND($H9&lt;=AP$1,$I9&gt;=AP$1),1,"")</f>
        <v/>
      </c>
      <c r="AQ9" s="0" t="str">
        <f aca="false">IF(AND($H9&lt;=AQ$1,$I9&gt;=AQ$1),1,"")</f>
        <v/>
      </c>
      <c r="AR9" s="0" t="str">
        <f aca="false">IF(AND($H9&lt;=AR$1,$I9&gt;=AR$1),1,"")</f>
        <v/>
      </c>
      <c r="AS9" s="0" t="str">
        <f aca="false">IF(AND($H9&lt;=AS$1,$I9&gt;=AS$1),1,"")</f>
        <v/>
      </c>
      <c r="AT9" s="0" t="str">
        <f aca="false">IF(AND($H9&lt;=AT$1,$I9&gt;=AT$1),1,"")</f>
        <v/>
      </c>
      <c r="AU9" s="0" t="str">
        <f aca="false">IF(AND($H9&lt;=AU$1,$I9&gt;=AU$1),1,"")</f>
        <v/>
      </c>
      <c r="AV9" s="0" t="str">
        <f aca="false">IF(AND($H9&lt;=AV$1,$I9&gt;=AV$1),1,"")</f>
        <v/>
      </c>
      <c r="AW9" s="0" t="str">
        <f aca="false">IF(AND($H9&lt;=AW$1,$I9&gt;=AW$1),1,"")</f>
        <v/>
      </c>
      <c r="AX9" s="0" t="str">
        <f aca="false">IF(AND($H9&lt;=AX$1,$I9&gt;=AX$1),1,"")</f>
        <v/>
      </c>
      <c r="AY9" s="0" t="str">
        <f aca="false">IF(AND($H9&lt;=AY$1,$I9&gt;=AY$1),1,"")</f>
        <v/>
      </c>
      <c r="AZ9" s="0" t="str">
        <f aca="false">IF(AND($H9&lt;=AZ$1,$I9&gt;=AZ$1),1,"")</f>
        <v/>
      </c>
      <c r="BA9" s="0" t="str">
        <f aca="false">IF(AND($H9&lt;=BA$1,$I9&gt;=BA$1),1,"")</f>
        <v/>
      </c>
      <c r="BB9" s="0" t="str">
        <f aca="false">IF(AND($H9&lt;=BB$1,$I9&gt;=BB$1),1,"")</f>
        <v/>
      </c>
      <c r="BC9" s="0" t="str">
        <f aca="false">IF(AND($H9&lt;=BC$1,$I9&gt;=BC$1),1,"")</f>
        <v/>
      </c>
      <c r="BD9" s="0" t="str">
        <f aca="false">IF(AND($H9&lt;=BD$1,$I9&gt;=BD$1),1,"")</f>
        <v/>
      </c>
      <c r="BE9" s="0" t="str">
        <f aca="false">IF(AND($H9&lt;=BE$1,$I9&gt;=BE$1),1,"")</f>
        <v/>
      </c>
      <c r="BF9" s="0" t="str">
        <f aca="false">IF(AND($H9&lt;=BF$1,$I9&gt;=BF$1),1,"")</f>
        <v/>
      </c>
      <c r="BG9" s="0" t="str">
        <f aca="false">IF(AND($H9&lt;=BG$1,$I9&gt;=BG$1),1,"")</f>
        <v/>
      </c>
    </row>
    <row r="10" customFormat="false" ht="15" hidden="false" customHeight="false" outlineLevel="0" collapsed="false">
      <c r="A10" s="2" t="n">
        <v>1009</v>
      </c>
      <c r="B10" s="2" t="n">
        <v>9</v>
      </c>
      <c r="C10" s="2" t="n">
        <v>0</v>
      </c>
      <c r="D10" s="0" t="n">
        <v>0</v>
      </c>
      <c r="E10" s="3" t="n">
        <f aca="false">VLOOKUP(C10,$A:$I,9,0)</f>
        <v>0</v>
      </c>
      <c r="F10" s="3" t="n">
        <f aca="false">VLOOKUP(D10,$A:$I,9,0)</f>
        <v>0</v>
      </c>
      <c r="G10" s="4"/>
      <c r="H10" s="5" t="n">
        <f aca="false">I10-B10+1+G10</f>
        <v>1</v>
      </c>
      <c r="I10" s="6" t="n">
        <f aca="false">MAX(E10:F10) + G10 +B10</f>
        <v>9</v>
      </c>
      <c r="J10" s="0" t="n">
        <f aca="false">IF(AND($H10&lt;=J$1,$I10&gt;=J$1),1,"")</f>
        <v>1</v>
      </c>
      <c r="K10" s="0" t="n">
        <f aca="false">IF(AND($H10&lt;=K$1,$I10&gt;=K$1),1,"")</f>
        <v>1</v>
      </c>
      <c r="L10" s="0" t="n">
        <f aca="false">IF(AND($H10&lt;=L$1,$I10&gt;=L$1),1,"")</f>
        <v>1</v>
      </c>
      <c r="M10" s="0" t="n">
        <f aca="false">IF(AND($H10&lt;=M$1,$I10&gt;=M$1),1,"")</f>
        <v>1</v>
      </c>
      <c r="N10" s="0" t="n">
        <f aca="false">IF(AND($H10&lt;=N$1,$I10&gt;=N$1),1,"")</f>
        <v>1</v>
      </c>
      <c r="O10" s="0" t="n">
        <f aca="false">IF(AND($H10&lt;=O$1,$I10&gt;=O$1),1,"")</f>
        <v>1</v>
      </c>
      <c r="P10" s="0" t="n">
        <f aca="false">IF(AND($H10&lt;=P$1,$I10&gt;=P$1),1,"")</f>
        <v>1</v>
      </c>
      <c r="Q10" s="0" t="n">
        <f aca="false">IF(AND($H10&lt;=Q$1,$I10&gt;=Q$1),1,"")</f>
        <v>1</v>
      </c>
      <c r="R10" s="0" t="n">
        <f aca="false">IF(AND($H10&lt;=R$1,$I10&gt;=R$1),1,"")</f>
        <v>1</v>
      </c>
      <c r="S10" s="0" t="str">
        <f aca="false">IF(AND($H10&lt;=S$1,$I10&gt;=S$1),1,"")</f>
        <v/>
      </c>
      <c r="T10" s="0" t="str">
        <f aca="false">IF(AND($H10&lt;=T$1,$I10&gt;=T$1),1,"")</f>
        <v/>
      </c>
      <c r="U10" s="0" t="str">
        <f aca="false">IF(AND($H10&lt;=U$1,$I10&gt;=U$1),1,"")</f>
        <v/>
      </c>
      <c r="V10" s="0" t="str">
        <f aca="false">IF(AND($H10&lt;=V$1,$I10&gt;=V$1),1,"")</f>
        <v/>
      </c>
      <c r="W10" s="0" t="str">
        <f aca="false">IF(AND($H10&lt;=W$1,$I10&gt;=W$1),1,"")</f>
        <v/>
      </c>
      <c r="X10" s="0" t="str">
        <f aca="false">IF(AND($H10&lt;=X$1,$I10&gt;=X$1),1,"")</f>
        <v/>
      </c>
      <c r="Y10" s="0" t="str">
        <f aca="false">IF(AND($H10&lt;=Y$1,$I10&gt;=Y$1),1,"")</f>
        <v/>
      </c>
      <c r="Z10" s="0" t="str">
        <f aca="false">IF(AND($H10&lt;=Z$1,$I10&gt;=Z$1),1,"")</f>
        <v/>
      </c>
      <c r="AA10" s="0" t="str">
        <f aca="false">IF(AND($H10&lt;=AA$1,$I10&gt;=AA$1),1,"")</f>
        <v/>
      </c>
      <c r="AB10" s="0" t="str">
        <f aca="false">IF(AND($H10&lt;=AB$1,$I10&gt;=AB$1),1,"")</f>
        <v/>
      </c>
      <c r="AC10" s="0" t="str">
        <f aca="false">IF(AND($H10&lt;=AC$1,$I10&gt;=AC$1),1,"")</f>
        <v/>
      </c>
      <c r="AD10" s="0" t="str">
        <f aca="false">IF(AND($H10&lt;=AD$1,$I10&gt;=AD$1),1,"")</f>
        <v/>
      </c>
      <c r="AE10" s="0" t="str">
        <f aca="false">IF(AND($H10&lt;=AE$1,$I10&gt;=AE$1),1,"")</f>
        <v/>
      </c>
      <c r="AF10" s="0" t="str">
        <f aca="false">IF(AND($H10&lt;=AF$1,$I10&gt;=AF$1),1,"")</f>
        <v/>
      </c>
      <c r="AG10" s="0" t="str">
        <f aca="false">IF(AND($H10&lt;=AG$1,$I10&gt;=AG$1),1,"")</f>
        <v/>
      </c>
      <c r="AH10" s="0" t="str">
        <f aca="false">IF(AND($H10&lt;=AH$1,$I10&gt;=AH$1),1,"")</f>
        <v/>
      </c>
      <c r="AI10" s="0" t="str">
        <f aca="false">IF(AND($H10&lt;=AI$1,$I10&gt;=AI$1),1,"")</f>
        <v/>
      </c>
      <c r="AJ10" s="0" t="str">
        <f aca="false">IF(AND($H10&lt;=AJ$1,$I10&gt;=AJ$1),1,"")</f>
        <v/>
      </c>
      <c r="AK10" s="0" t="str">
        <f aca="false">IF(AND($H10&lt;=AK$1,$I10&gt;=AK$1),1,"")</f>
        <v/>
      </c>
      <c r="AL10" s="0" t="str">
        <f aca="false">IF(AND($H10&lt;=AL$1,$I10&gt;=AL$1),1,"")</f>
        <v/>
      </c>
      <c r="AM10" s="0" t="str">
        <f aca="false">IF(AND($H10&lt;=AM$1,$I10&gt;=AM$1),1,"")</f>
        <v/>
      </c>
      <c r="AN10" s="0" t="str">
        <f aca="false">IF(AND($H10&lt;=AN$1,$I10&gt;=AN$1),1,"")</f>
        <v/>
      </c>
      <c r="AO10" s="0" t="str">
        <f aca="false">IF(AND($H10&lt;=AO$1,$I10&gt;=AO$1),1,"")</f>
        <v/>
      </c>
      <c r="AP10" s="0" t="str">
        <f aca="false">IF(AND($H10&lt;=AP$1,$I10&gt;=AP$1),1,"")</f>
        <v/>
      </c>
      <c r="AQ10" s="0" t="str">
        <f aca="false">IF(AND($H10&lt;=AQ$1,$I10&gt;=AQ$1),1,"")</f>
        <v/>
      </c>
      <c r="AR10" s="0" t="str">
        <f aca="false">IF(AND($H10&lt;=AR$1,$I10&gt;=AR$1),1,"")</f>
        <v/>
      </c>
      <c r="AS10" s="0" t="str">
        <f aca="false">IF(AND($H10&lt;=AS$1,$I10&gt;=AS$1),1,"")</f>
        <v/>
      </c>
      <c r="AT10" s="0" t="str">
        <f aca="false">IF(AND($H10&lt;=AT$1,$I10&gt;=AT$1),1,"")</f>
        <v/>
      </c>
      <c r="AU10" s="0" t="str">
        <f aca="false">IF(AND($H10&lt;=AU$1,$I10&gt;=AU$1),1,"")</f>
        <v/>
      </c>
      <c r="AV10" s="0" t="str">
        <f aca="false">IF(AND($H10&lt;=AV$1,$I10&gt;=AV$1),1,"")</f>
        <v/>
      </c>
      <c r="AW10" s="0" t="str">
        <f aca="false">IF(AND($H10&lt;=AW$1,$I10&gt;=AW$1),1,"")</f>
        <v/>
      </c>
      <c r="AX10" s="0" t="str">
        <f aca="false">IF(AND($H10&lt;=AX$1,$I10&gt;=AX$1),1,"")</f>
        <v/>
      </c>
      <c r="AY10" s="0" t="str">
        <f aca="false">IF(AND($H10&lt;=AY$1,$I10&gt;=AY$1),1,"")</f>
        <v/>
      </c>
      <c r="AZ10" s="0" t="str">
        <f aca="false">IF(AND($H10&lt;=AZ$1,$I10&gt;=AZ$1),1,"")</f>
        <v/>
      </c>
      <c r="BA10" s="0" t="str">
        <f aca="false">IF(AND($H10&lt;=BA$1,$I10&gt;=BA$1),1,"")</f>
        <v/>
      </c>
      <c r="BB10" s="0" t="str">
        <f aca="false">IF(AND($H10&lt;=BB$1,$I10&gt;=BB$1),1,"")</f>
        <v/>
      </c>
      <c r="BC10" s="0" t="str">
        <f aca="false">IF(AND($H10&lt;=BC$1,$I10&gt;=BC$1),1,"")</f>
        <v/>
      </c>
      <c r="BD10" s="0" t="str">
        <f aca="false">IF(AND($H10&lt;=BD$1,$I10&gt;=BD$1),1,"")</f>
        <v/>
      </c>
      <c r="BE10" s="0" t="str">
        <f aca="false">IF(AND($H10&lt;=BE$1,$I10&gt;=BE$1),1,"")</f>
        <v/>
      </c>
      <c r="BF10" s="0" t="str">
        <f aca="false">IF(AND($H10&lt;=BF$1,$I10&gt;=BF$1),1,"")</f>
        <v/>
      </c>
      <c r="BG10" s="0" t="str">
        <f aca="false">IF(AND($H10&lt;=BG$1,$I10&gt;=BG$1),1,"")</f>
        <v/>
      </c>
    </row>
    <row r="11" customFormat="false" ht="15" hidden="false" customHeight="false" outlineLevel="0" collapsed="false">
      <c r="A11" s="2" t="n">
        <v>1010</v>
      </c>
      <c r="B11" s="2" t="n">
        <v>6</v>
      </c>
      <c r="C11" s="2" t="n">
        <v>1008</v>
      </c>
      <c r="D11" s="0" t="n">
        <v>0</v>
      </c>
      <c r="E11" s="3" t="n">
        <f aca="false">VLOOKUP(C11,$A:$I,9,0)</f>
        <v>7</v>
      </c>
      <c r="F11" s="3" t="n">
        <f aca="false">VLOOKUP(D11,$A:$I,9,0)</f>
        <v>0</v>
      </c>
      <c r="G11" s="4"/>
      <c r="H11" s="5" t="n">
        <f aca="false">I11-B11+1+G11</f>
        <v>8</v>
      </c>
      <c r="I11" s="6" t="n">
        <f aca="false">MAX(E11:F11) + G11 +B11</f>
        <v>13</v>
      </c>
      <c r="J11" s="0" t="str">
        <f aca="false">IF(AND($H11&lt;=J$1,$I11&gt;=J$1),1,"")</f>
        <v/>
      </c>
      <c r="K11" s="0" t="str">
        <f aca="false">IF(AND($H11&lt;=K$1,$I11&gt;=K$1),1,"")</f>
        <v/>
      </c>
      <c r="L11" s="0" t="str">
        <f aca="false">IF(AND($H11&lt;=L$1,$I11&gt;=L$1),1,"")</f>
        <v/>
      </c>
      <c r="M11" s="0" t="str">
        <f aca="false">IF(AND($H11&lt;=M$1,$I11&gt;=M$1),1,"")</f>
        <v/>
      </c>
      <c r="N11" s="0" t="str">
        <f aca="false">IF(AND($H11&lt;=N$1,$I11&gt;=N$1),1,"")</f>
        <v/>
      </c>
      <c r="O11" s="0" t="str">
        <f aca="false">IF(AND($H11&lt;=O$1,$I11&gt;=O$1),1,"")</f>
        <v/>
      </c>
      <c r="P11" s="0" t="str">
        <f aca="false">IF(AND($H11&lt;=P$1,$I11&gt;=P$1),1,"")</f>
        <v/>
      </c>
      <c r="Q11" s="0" t="n">
        <f aca="false">IF(AND($H11&lt;=Q$1,$I11&gt;=Q$1),1,"")</f>
        <v>1</v>
      </c>
      <c r="R11" s="0" t="n">
        <f aca="false">IF(AND($H11&lt;=R$1,$I11&gt;=R$1),1,"")</f>
        <v>1</v>
      </c>
      <c r="S11" s="0" t="n">
        <f aca="false">IF(AND($H11&lt;=S$1,$I11&gt;=S$1),1,"")</f>
        <v>1</v>
      </c>
      <c r="T11" s="0" t="n">
        <f aca="false">IF(AND($H11&lt;=T$1,$I11&gt;=T$1),1,"")</f>
        <v>1</v>
      </c>
      <c r="U11" s="0" t="n">
        <f aca="false">IF(AND($H11&lt;=U$1,$I11&gt;=U$1),1,"")</f>
        <v>1</v>
      </c>
      <c r="V11" s="0" t="n">
        <f aca="false">IF(AND($H11&lt;=V$1,$I11&gt;=V$1),1,"")</f>
        <v>1</v>
      </c>
      <c r="W11" s="0" t="str">
        <f aca="false">IF(AND($H11&lt;=W$1,$I11&gt;=W$1),1,"")</f>
        <v/>
      </c>
      <c r="X11" s="0" t="str">
        <f aca="false">IF(AND($H11&lt;=X$1,$I11&gt;=X$1),1,"")</f>
        <v/>
      </c>
      <c r="Y11" s="0" t="str">
        <f aca="false">IF(AND($H11&lt;=Y$1,$I11&gt;=Y$1),1,"")</f>
        <v/>
      </c>
      <c r="Z11" s="0" t="str">
        <f aca="false">IF(AND($H11&lt;=Z$1,$I11&gt;=Z$1),1,"")</f>
        <v/>
      </c>
      <c r="AA11" s="0" t="str">
        <f aca="false">IF(AND($H11&lt;=AA$1,$I11&gt;=AA$1),1,"")</f>
        <v/>
      </c>
      <c r="AB11" s="0" t="str">
        <f aca="false">IF(AND($H11&lt;=AB$1,$I11&gt;=AB$1),1,"")</f>
        <v/>
      </c>
      <c r="AC11" s="0" t="str">
        <f aca="false">IF(AND($H11&lt;=AC$1,$I11&gt;=AC$1),1,"")</f>
        <v/>
      </c>
      <c r="AD11" s="0" t="str">
        <f aca="false">IF(AND($H11&lt;=AD$1,$I11&gt;=AD$1),1,"")</f>
        <v/>
      </c>
      <c r="AE11" s="0" t="str">
        <f aca="false">IF(AND($H11&lt;=AE$1,$I11&gt;=AE$1),1,"")</f>
        <v/>
      </c>
      <c r="AF11" s="0" t="str">
        <f aca="false">IF(AND($H11&lt;=AF$1,$I11&gt;=AF$1),1,"")</f>
        <v/>
      </c>
      <c r="AG11" s="0" t="str">
        <f aca="false">IF(AND($H11&lt;=AG$1,$I11&gt;=AG$1),1,"")</f>
        <v/>
      </c>
      <c r="AH11" s="0" t="str">
        <f aca="false">IF(AND($H11&lt;=AH$1,$I11&gt;=AH$1),1,"")</f>
        <v/>
      </c>
      <c r="AI11" s="0" t="str">
        <f aca="false">IF(AND($H11&lt;=AI$1,$I11&gt;=AI$1),1,"")</f>
        <v/>
      </c>
      <c r="AJ11" s="0" t="str">
        <f aca="false">IF(AND($H11&lt;=AJ$1,$I11&gt;=AJ$1),1,"")</f>
        <v/>
      </c>
      <c r="AK11" s="0" t="str">
        <f aca="false">IF(AND($H11&lt;=AK$1,$I11&gt;=AK$1),1,"")</f>
        <v/>
      </c>
      <c r="AL11" s="0" t="str">
        <f aca="false">IF(AND($H11&lt;=AL$1,$I11&gt;=AL$1),1,"")</f>
        <v/>
      </c>
      <c r="AM11" s="0" t="str">
        <f aca="false">IF(AND($H11&lt;=AM$1,$I11&gt;=AM$1),1,"")</f>
        <v/>
      </c>
      <c r="AN11" s="0" t="str">
        <f aca="false">IF(AND($H11&lt;=AN$1,$I11&gt;=AN$1),1,"")</f>
        <v/>
      </c>
      <c r="AO11" s="0" t="str">
        <f aca="false">IF(AND($H11&lt;=AO$1,$I11&gt;=AO$1),1,"")</f>
        <v/>
      </c>
      <c r="AP11" s="0" t="str">
        <f aca="false">IF(AND($H11&lt;=AP$1,$I11&gt;=AP$1),1,"")</f>
        <v/>
      </c>
      <c r="AQ11" s="0" t="str">
        <f aca="false">IF(AND($H11&lt;=AQ$1,$I11&gt;=AQ$1),1,"")</f>
        <v/>
      </c>
      <c r="AR11" s="0" t="str">
        <f aca="false">IF(AND($H11&lt;=AR$1,$I11&gt;=AR$1),1,"")</f>
        <v/>
      </c>
      <c r="AS11" s="0" t="str">
        <f aca="false">IF(AND($H11&lt;=AS$1,$I11&gt;=AS$1),1,"")</f>
        <v/>
      </c>
      <c r="AT11" s="0" t="str">
        <f aca="false">IF(AND($H11&lt;=AT$1,$I11&gt;=AT$1),1,"")</f>
        <v/>
      </c>
      <c r="AU11" s="0" t="str">
        <f aca="false">IF(AND($H11&lt;=AU$1,$I11&gt;=AU$1),1,"")</f>
        <v/>
      </c>
      <c r="AV11" s="0" t="str">
        <f aca="false">IF(AND($H11&lt;=AV$1,$I11&gt;=AV$1),1,"")</f>
        <v/>
      </c>
      <c r="AW11" s="0" t="str">
        <f aca="false">IF(AND($H11&lt;=AW$1,$I11&gt;=AW$1),1,"")</f>
        <v/>
      </c>
      <c r="AX11" s="0" t="str">
        <f aca="false">IF(AND($H11&lt;=AX$1,$I11&gt;=AX$1),1,"")</f>
        <v/>
      </c>
      <c r="AY11" s="0" t="str">
        <f aca="false">IF(AND($H11&lt;=AY$1,$I11&gt;=AY$1),1,"")</f>
        <v/>
      </c>
      <c r="AZ11" s="0" t="str">
        <f aca="false">IF(AND($H11&lt;=AZ$1,$I11&gt;=AZ$1),1,"")</f>
        <v/>
      </c>
      <c r="BA11" s="0" t="str">
        <f aca="false">IF(AND($H11&lt;=BA$1,$I11&gt;=BA$1),1,"")</f>
        <v/>
      </c>
      <c r="BB11" s="0" t="str">
        <f aca="false">IF(AND($H11&lt;=BB$1,$I11&gt;=BB$1),1,"")</f>
        <v/>
      </c>
      <c r="BC11" s="0" t="str">
        <f aca="false">IF(AND($H11&lt;=BC$1,$I11&gt;=BC$1),1,"")</f>
        <v/>
      </c>
      <c r="BD11" s="0" t="str">
        <f aca="false">IF(AND($H11&lt;=BD$1,$I11&gt;=BD$1),1,"")</f>
        <v/>
      </c>
      <c r="BE11" s="0" t="str">
        <f aca="false">IF(AND($H11&lt;=BE$1,$I11&gt;=BE$1),1,"")</f>
        <v/>
      </c>
      <c r="BF11" s="0" t="str">
        <f aca="false">IF(AND($H11&lt;=BF$1,$I11&gt;=BF$1),1,"")</f>
        <v/>
      </c>
      <c r="BG11" s="0" t="str">
        <f aca="false">IF(AND($H11&lt;=BG$1,$I11&gt;=BG$1),1,"")</f>
        <v/>
      </c>
    </row>
    <row r="12" customFormat="false" ht="15" hidden="false" customHeight="false" outlineLevel="0" collapsed="false">
      <c r="A12" s="2" t="n">
        <v>1011</v>
      </c>
      <c r="B12" s="2" t="n">
        <v>5</v>
      </c>
      <c r="C12" s="2" t="n">
        <v>1009</v>
      </c>
      <c r="D12" s="0" t="n">
        <v>0</v>
      </c>
      <c r="E12" s="3" t="n">
        <f aca="false">VLOOKUP(C12,$A:$I,9,0)</f>
        <v>9</v>
      </c>
      <c r="F12" s="3" t="n">
        <f aca="false">VLOOKUP(D12,$A:$I,9,0)</f>
        <v>0</v>
      </c>
      <c r="G12" s="4"/>
      <c r="H12" s="5" t="n">
        <f aca="false">I12-B12+1+G12</f>
        <v>10</v>
      </c>
      <c r="I12" s="6" t="n">
        <f aca="false">MAX(E12:F12) + G12 +B12</f>
        <v>14</v>
      </c>
      <c r="J12" s="0" t="str">
        <f aca="false">IF(AND($H12&lt;=J$1,$I12&gt;=J$1),1,"")</f>
        <v/>
      </c>
      <c r="K12" s="0" t="str">
        <f aca="false">IF(AND($H12&lt;=K$1,$I12&gt;=K$1),1,"")</f>
        <v/>
      </c>
      <c r="L12" s="0" t="str">
        <f aca="false">IF(AND($H12&lt;=L$1,$I12&gt;=L$1),1,"")</f>
        <v/>
      </c>
      <c r="M12" s="0" t="str">
        <f aca="false">IF(AND($H12&lt;=M$1,$I12&gt;=M$1),1,"")</f>
        <v/>
      </c>
      <c r="N12" s="0" t="str">
        <f aca="false">IF(AND($H12&lt;=N$1,$I12&gt;=N$1),1,"")</f>
        <v/>
      </c>
      <c r="O12" s="0" t="str">
        <f aca="false">IF(AND($H12&lt;=O$1,$I12&gt;=O$1),1,"")</f>
        <v/>
      </c>
      <c r="P12" s="0" t="str">
        <f aca="false">IF(AND($H12&lt;=P$1,$I12&gt;=P$1),1,"")</f>
        <v/>
      </c>
      <c r="Q12" s="0" t="str">
        <f aca="false">IF(AND($H12&lt;=Q$1,$I12&gt;=Q$1),1,"")</f>
        <v/>
      </c>
      <c r="R12" s="0" t="str">
        <f aca="false">IF(AND($H12&lt;=R$1,$I12&gt;=R$1),1,"")</f>
        <v/>
      </c>
      <c r="S12" s="0" t="n">
        <f aca="false">IF(AND($H12&lt;=S$1,$I12&gt;=S$1),1,"")</f>
        <v>1</v>
      </c>
      <c r="T12" s="0" t="n">
        <f aca="false">IF(AND($H12&lt;=T$1,$I12&gt;=T$1),1,"")</f>
        <v>1</v>
      </c>
      <c r="U12" s="0" t="n">
        <f aca="false">IF(AND($H12&lt;=U$1,$I12&gt;=U$1),1,"")</f>
        <v>1</v>
      </c>
      <c r="V12" s="0" t="n">
        <f aca="false">IF(AND($H12&lt;=V$1,$I12&gt;=V$1),1,"")</f>
        <v>1</v>
      </c>
      <c r="W12" s="0" t="n">
        <f aca="false">IF(AND($H12&lt;=W$1,$I12&gt;=W$1),1,"")</f>
        <v>1</v>
      </c>
      <c r="X12" s="0" t="str">
        <f aca="false">IF(AND($H12&lt;=X$1,$I12&gt;=X$1),1,"")</f>
        <v/>
      </c>
      <c r="Y12" s="0" t="str">
        <f aca="false">IF(AND($H12&lt;=Y$1,$I12&gt;=Y$1),1,"")</f>
        <v/>
      </c>
      <c r="Z12" s="0" t="str">
        <f aca="false">IF(AND($H12&lt;=Z$1,$I12&gt;=Z$1),1,"")</f>
        <v/>
      </c>
      <c r="AA12" s="0" t="str">
        <f aca="false">IF(AND($H12&lt;=AA$1,$I12&gt;=AA$1),1,"")</f>
        <v/>
      </c>
      <c r="AB12" s="0" t="str">
        <f aca="false">IF(AND($H12&lt;=AB$1,$I12&gt;=AB$1),1,"")</f>
        <v/>
      </c>
      <c r="AC12" s="0" t="str">
        <f aca="false">IF(AND($H12&lt;=AC$1,$I12&gt;=AC$1),1,"")</f>
        <v/>
      </c>
      <c r="AD12" s="0" t="str">
        <f aca="false">IF(AND($H12&lt;=AD$1,$I12&gt;=AD$1),1,"")</f>
        <v/>
      </c>
      <c r="AE12" s="0" t="str">
        <f aca="false">IF(AND($H12&lt;=AE$1,$I12&gt;=AE$1),1,"")</f>
        <v/>
      </c>
      <c r="AF12" s="0" t="str">
        <f aca="false">IF(AND($H12&lt;=AF$1,$I12&gt;=AF$1),1,"")</f>
        <v/>
      </c>
      <c r="AG12" s="0" t="str">
        <f aca="false">IF(AND($H12&lt;=AG$1,$I12&gt;=AG$1),1,"")</f>
        <v/>
      </c>
      <c r="AH12" s="0" t="str">
        <f aca="false">IF(AND($H12&lt;=AH$1,$I12&gt;=AH$1),1,"")</f>
        <v/>
      </c>
      <c r="AI12" s="0" t="str">
        <f aca="false">IF(AND($H12&lt;=AI$1,$I12&gt;=AI$1),1,"")</f>
        <v/>
      </c>
      <c r="AJ12" s="0" t="str">
        <f aca="false">IF(AND($H12&lt;=AJ$1,$I12&gt;=AJ$1),1,"")</f>
        <v/>
      </c>
      <c r="AK12" s="0" t="str">
        <f aca="false">IF(AND($H12&lt;=AK$1,$I12&gt;=AK$1),1,"")</f>
        <v/>
      </c>
      <c r="AL12" s="0" t="str">
        <f aca="false">IF(AND($H12&lt;=AL$1,$I12&gt;=AL$1),1,"")</f>
        <v/>
      </c>
      <c r="AM12" s="0" t="str">
        <f aca="false">IF(AND($H12&lt;=AM$1,$I12&gt;=AM$1),1,"")</f>
        <v/>
      </c>
      <c r="AN12" s="0" t="str">
        <f aca="false">IF(AND($H12&lt;=AN$1,$I12&gt;=AN$1),1,"")</f>
        <v/>
      </c>
      <c r="AO12" s="0" t="str">
        <f aca="false">IF(AND($H12&lt;=AO$1,$I12&gt;=AO$1),1,"")</f>
        <v/>
      </c>
      <c r="AP12" s="0" t="str">
        <f aca="false">IF(AND($H12&lt;=AP$1,$I12&gt;=AP$1),1,"")</f>
        <v/>
      </c>
      <c r="AQ12" s="0" t="str">
        <f aca="false">IF(AND($H12&lt;=AQ$1,$I12&gt;=AQ$1),1,"")</f>
        <v/>
      </c>
      <c r="AR12" s="0" t="str">
        <f aca="false">IF(AND($H12&lt;=AR$1,$I12&gt;=AR$1),1,"")</f>
        <v/>
      </c>
      <c r="AS12" s="0" t="str">
        <f aca="false">IF(AND($H12&lt;=AS$1,$I12&gt;=AS$1),1,"")</f>
        <v/>
      </c>
      <c r="AT12" s="0" t="str">
        <f aca="false">IF(AND($H12&lt;=AT$1,$I12&gt;=AT$1),1,"")</f>
        <v/>
      </c>
      <c r="AU12" s="0" t="str">
        <f aca="false">IF(AND($H12&lt;=AU$1,$I12&gt;=AU$1),1,"")</f>
        <v/>
      </c>
      <c r="AV12" s="0" t="str">
        <f aca="false">IF(AND($H12&lt;=AV$1,$I12&gt;=AV$1),1,"")</f>
        <v/>
      </c>
      <c r="AW12" s="0" t="str">
        <f aca="false">IF(AND($H12&lt;=AW$1,$I12&gt;=AW$1),1,"")</f>
        <v/>
      </c>
      <c r="AX12" s="0" t="str">
        <f aca="false">IF(AND($H12&lt;=AX$1,$I12&gt;=AX$1),1,"")</f>
        <v/>
      </c>
      <c r="AY12" s="0" t="str">
        <f aca="false">IF(AND($H12&lt;=AY$1,$I12&gt;=AY$1),1,"")</f>
        <v/>
      </c>
      <c r="AZ12" s="0" t="str">
        <f aca="false">IF(AND($H12&lt;=AZ$1,$I12&gt;=AZ$1),1,"")</f>
        <v/>
      </c>
      <c r="BA12" s="0" t="str">
        <f aca="false">IF(AND($H12&lt;=BA$1,$I12&gt;=BA$1),1,"")</f>
        <v/>
      </c>
      <c r="BB12" s="0" t="str">
        <f aca="false">IF(AND($H12&lt;=BB$1,$I12&gt;=BB$1),1,"")</f>
        <v/>
      </c>
      <c r="BC12" s="0" t="str">
        <f aca="false">IF(AND($H12&lt;=BC$1,$I12&gt;=BC$1),1,"")</f>
        <v/>
      </c>
      <c r="BD12" s="0" t="str">
        <f aca="false">IF(AND($H12&lt;=BD$1,$I12&gt;=BD$1),1,"")</f>
        <v/>
      </c>
      <c r="BE12" s="0" t="str">
        <f aca="false">IF(AND($H12&lt;=BE$1,$I12&gt;=BE$1),1,"")</f>
        <v/>
      </c>
      <c r="BF12" s="0" t="str">
        <f aca="false">IF(AND($H12&lt;=BF$1,$I12&gt;=BF$1),1,"")</f>
        <v/>
      </c>
      <c r="BG12" s="0" t="str">
        <f aca="false">IF(AND($H12&lt;=BG$1,$I12&gt;=BG$1),1,"")</f>
        <v/>
      </c>
    </row>
    <row r="13" customFormat="false" ht="15" hidden="false" customHeight="false" outlineLevel="0" collapsed="false">
      <c r="A13" s="2" t="n">
        <v>1012</v>
      </c>
      <c r="B13" s="2" t="n">
        <v>8</v>
      </c>
      <c r="C13" s="2" t="n">
        <v>1008</v>
      </c>
      <c r="D13" s="0" t="n">
        <v>1010</v>
      </c>
      <c r="E13" s="3" t="n">
        <f aca="false">VLOOKUP(C13,$A:$I,9,0)</f>
        <v>7</v>
      </c>
      <c r="F13" s="3" t="n">
        <f aca="false">VLOOKUP(D13,$A:$I,9,0)</f>
        <v>13</v>
      </c>
      <c r="G13" s="4"/>
      <c r="H13" s="5" t="n">
        <f aca="false">I13-B13+1+G13</f>
        <v>14</v>
      </c>
      <c r="I13" s="6" t="n">
        <f aca="false">MAX(E13:F13) + G13 +B13</f>
        <v>21</v>
      </c>
      <c r="J13" s="0" t="str">
        <f aca="false">IF(AND($H13&lt;=J$1,$I13&gt;=J$1),1,"")</f>
        <v/>
      </c>
      <c r="K13" s="0" t="str">
        <f aca="false">IF(AND($H13&lt;=K$1,$I13&gt;=K$1),1,"")</f>
        <v/>
      </c>
      <c r="L13" s="0" t="str">
        <f aca="false">IF(AND($H13&lt;=L$1,$I13&gt;=L$1),1,"")</f>
        <v/>
      </c>
      <c r="M13" s="0" t="str">
        <f aca="false">IF(AND($H13&lt;=M$1,$I13&gt;=M$1),1,"")</f>
        <v/>
      </c>
      <c r="N13" s="0" t="str">
        <f aca="false">IF(AND($H13&lt;=N$1,$I13&gt;=N$1),1,"")</f>
        <v/>
      </c>
      <c r="O13" s="0" t="str">
        <f aca="false">IF(AND($H13&lt;=O$1,$I13&gt;=O$1),1,"")</f>
        <v/>
      </c>
      <c r="P13" s="0" t="str">
        <f aca="false">IF(AND($H13&lt;=P$1,$I13&gt;=P$1),1,"")</f>
        <v/>
      </c>
      <c r="Q13" s="0" t="str">
        <f aca="false">IF(AND($H13&lt;=Q$1,$I13&gt;=Q$1),1,"")</f>
        <v/>
      </c>
      <c r="R13" s="0" t="str">
        <f aca="false">IF(AND($H13&lt;=R$1,$I13&gt;=R$1),1,"")</f>
        <v/>
      </c>
      <c r="S13" s="0" t="str">
        <f aca="false">IF(AND($H13&lt;=S$1,$I13&gt;=S$1),1,"")</f>
        <v/>
      </c>
      <c r="T13" s="0" t="str">
        <f aca="false">IF(AND($H13&lt;=T$1,$I13&gt;=T$1),1,"")</f>
        <v/>
      </c>
      <c r="U13" s="0" t="str">
        <f aca="false">IF(AND($H13&lt;=U$1,$I13&gt;=U$1),1,"")</f>
        <v/>
      </c>
      <c r="V13" s="0" t="str">
        <f aca="false">IF(AND($H13&lt;=V$1,$I13&gt;=V$1),1,"")</f>
        <v/>
      </c>
      <c r="W13" s="0" t="n">
        <f aca="false">IF(AND($H13&lt;=W$1,$I13&gt;=W$1),1,"")</f>
        <v>1</v>
      </c>
      <c r="X13" s="0" t="n">
        <f aca="false">IF(AND($H13&lt;=X$1,$I13&gt;=X$1),1,"")</f>
        <v>1</v>
      </c>
      <c r="Y13" s="0" t="n">
        <f aca="false">IF(AND($H13&lt;=Y$1,$I13&gt;=Y$1),1,"")</f>
        <v>1</v>
      </c>
      <c r="Z13" s="0" t="n">
        <f aca="false">IF(AND($H13&lt;=Z$1,$I13&gt;=Z$1),1,"")</f>
        <v>1</v>
      </c>
      <c r="AA13" s="0" t="n">
        <f aca="false">IF(AND($H13&lt;=AA$1,$I13&gt;=AA$1),1,"")</f>
        <v>1</v>
      </c>
      <c r="AB13" s="0" t="n">
        <f aca="false">IF(AND($H13&lt;=AB$1,$I13&gt;=AB$1),1,"")</f>
        <v>1</v>
      </c>
      <c r="AC13" s="0" t="n">
        <f aca="false">IF(AND($H13&lt;=AC$1,$I13&gt;=AC$1),1,"")</f>
        <v>1</v>
      </c>
      <c r="AD13" s="0" t="n">
        <f aca="false">IF(AND($H13&lt;=AD$1,$I13&gt;=AD$1),1,"")</f>
        <v>1</v>
      </c>
      <c r="AE13" s="0" t="str">
        <f aca="false">IF(AND($H13&lt;=AE$1,$I13&gt;=AE$1),1,"")</f>
        <v/>
      </c>
      <c r="AF13" s="0" t="str">
        <f aca="false">IF(AND($H13&lt;=AF$1,$I13&gt;=AF$1),1,"")</f>
        <v/>
      </c>
      <c r="AG13" s="0" t="str">
        <f aca="false">IF(AND($H13&lt;=AG$1,$I13&gt;=AG$1),1,"")</f>
        <v/>
      </c>
      <c r="AH13" s="0" t="str">
        <f aca="false">IF(AND($H13&lt;=AH$1,$I13&gt;=AH$1),1,"")</f>
        <v/>
      </c>
      <c r="AI13" s="0" t="str">
        <f aca="false">IF(AND($H13&lt;=AI$1,$I13&gt;=AI$1),1,"")</f>
        <v/>
      </c>
      <c r="AJ13" s="0" t="str">
        <f aca="false">IF(AND($H13&lt;=AJ$1,$I13&gt;=AJ$1),1,"")</f>
        <v/>
      </c>
      <c r="AK13" s="0" t="str">
        <f aca="false">IF(AND($H13&lt;=AK$1,$I13&gt;=AK$1),1,"")</f>
        <v/>
      </c>
      <c r="AL13" s="0" t="str">
        <f aca="false">IF(AND($H13&lt;=AL$1,$I13&gt;=AL$1),1,"")</f>
        <v/>
      </c>
      <c r="AM13" s="0" t="str">
        <f aca="false">IF(AND($H13&lt;=AM$1,$I13&gt;=AM$1),1,"")</f>
        <v/>
      </c>
      <c r="AN13" s="0" t="str">
        <f aca="false">IF(AND($H13&lt;=AN$1,$I13&gt;=AN$1),1,"")</f>
        <v/>
      </c>
      <c r="AO13" s="0" t="str">
        <f aca="false">IF(AND($H13&lt;=AO$1,$I13&gt;=AO$1),1,"")</f>
        <v/>
      </c>
      <c r="AP13" s="0" t="str">
        <f aca="false">IF(AND($H13&lt;=AP$1,$I13&gt;=AP$1),1,"")</f>
        <v/>
      </c>
      <c r="AQ13" s="0" t="str">
        <f aca="false">IF(AND($H13&lt;=AQ$1,$I13&gt;=AQ$1),1,"")</f>
        <v/>
      </c>
      <c r="AR13" s="0" t="str">
        <f aca="false">IF(AND($H13&lt;=AR$1,$I13&gt;=AR$1),1,"")</f>
        <v/>
      </c>
      <c r="AS13" s="0" t="str">
        <f aca="false">IF(AND($H13&lt;=AS$1,$I13&gt;=AS$1),1,"")</f>
        <v/>
      </c>
      <c r="AT13" s="0" t="str">
        <f aca="false">IF(AND($H13&lt;=AT$1,$I13&gt;=AT$1),1,"")</f>
        <v/>
      </c>
      <c r="AU13" s="0" t="str">
        <f aca="false">IF(AND($H13&lt;=AU$1,$I13&gt;=AU$1),1,"")</f>
        <v/>
      </c>
      <c r="AV13" s="0" t="str">
        <f aca="false">IF(AND($H13&lt;=AV$1,$I13&gt;=AV$1),1,"")</f>
        <v/>
      </c>
      <c r="AW13" s="0" t="str">
        <f aca="false">IF(AND($H13&lt;=AW$1,$I13&gt;=AW$1),1,"")</f>
        <v/>
      </c>
      <c r="AX13" s="0" t="str">
        <f aca="false">IF(AND($H13&lt;=AX$1,$I13&gt;=AX$1),1,"")</f>
        <v/>
      </c>
      <c r="AY13" s="0" t="str">
        <f aca="false">IF(AND($H13&lt;=AY$1,$I13&gt;=AY$1),1,"")</f>
        <v/>
      </c>
      <c r="AZ13" s="0" t="str">
        <f aca="false">IF(AND($H13&lt;=AZ$1,$I13&gt;=AZ$1),1,"")</f>
        <v/>
      </c>
      <c r="BA13" s="0" t="str">
        <f aca="false">IF(AND($H13&lt;=BA$1,$I13&gt;=BA$1),1,"")</f>
        <v/>
      </c>
      <c r="BB13" s="0" t="str">
        <f aca="false">IF(AND($H13&lt;=BB$1,$I13&gt;=BB$1),1,"")</f>
        <v/>
      </c>
      <c r="BC13" s="0" t="str">
        <f aca="false">IF(AND($H13&lt;=BC$1,$I13&gt;=BC$1),1,"")</f>
        <v/>
      </c>
      <c r="BD13" s="0" t="str">
        <f aca="false">IF(AND($H13&lt;=BD$1,$I13&gt;=BD$1),1,"")</f>
        <v/>
      </c>
      <c r="BE13" s="0" t="str">
        <f aca="false">IF(AND($H13&lt;=BE$1,$I13&gt;=BE$1),1,"")</f>
        <v/>
      </c>
      <c r="BF13" s="0" t="str">
        <f aca="false">IF(AND($H13&lt;=BF$1,$I13&gt;=BF$1),1,"")</f>
        <v/>
      </c>
      <c r="BG13" s="0" t="str">
        <f aca="false">IF(AND($H13&lt;=BG$1,$I13&gt;=BG$1),1,"")</f>
        <v/>
      </c>
    </row>
    <row r="14" customFormat="false" ht="15" hidden="false" customHeight="false" outlineLevel="0" collapsed="false">
      <c r="A14" s="0" t="n">
        <v>0</v>
      </c>
      <c r="I14" s="0" t="n">
        <v>0</v>
      </c>
      <c r="J14" s="9" t="n">
        <f aca="false">SUM(J$2:J$13)</f>
        <v>4</v>
      </c>
      <c r="K14" s="9" t="n">
        <f aca="false">SUM(K$2:K$13)</f>
        <v>4</v>
      </c>
      <c r="L14" s="9" t="n">
        <f aca="false">SUM(L$2:L$13)</f>
        <v>4</v>
      </c>
      <c r="M14" s="9" t="n">
        <f aca="false">SUM(M$2:M$13)</f>
        <v>4</v>
      </c>
      <c r="N14" s="9" t="n">
        <f aca="false">SUM(N$2:N$13)</f>
        <v>4</v>
      </c>
      <c r="O14" s="9" t="n">
        <f aca="false">SUM(O$2:O$13)</f>
        <v>4</v>
      </c>
      <c r="P14" s="9" t="n">
        <f aca="false">SUM(P$2:P$13)</f>
        <v>3</v>
      </c>
      <c r="Q14" s="9" t="n">
        <f aca="false">SUM(Q$2:Q$13)</f>
        <v>3</v>
      </c>
      <c r="R14" s="9" t="n">
        <f aca="false">SUM(R$2:R$13)</f>
        <v>3</v>
      </c>
      <c r="S14" s="9" t="n">
        <f aca="false">SUM(S$2:S$13)</f>
        <v>3</v>
      </c>
      <c r="T14" s="9" t="n">
        <f aca="false">SUM(T$2:T$13)</f>
        <v>3</v>
      </c>
      <c r="U14" s="9" t="n">
        <f aca="false">SUM(U$2:U$13)</f>
        <v>3</v>
      </c>
      <c r="V14" s="9" t="n">
        <f aca="false">SUM(V$2:V$13)</f>
        <v>3</v>
      </c>
      <c r="W14" s="9" t="n">
        <f aca="false">SUM(W$2:W$13)</f>
        <v>3</v>
      </c>
      <c r="X14" s="9" t="n">
        <f aca="false">SUM(X$2:X$13)</f>
        <v>2</v>
      </c>
      <c r="Y14" s="9" t="n">
        <f aca="false">SUM(Y$2:Y$13)</f>
        <v>2</v>
      </c>
      <c r="Z14" s="9" t="n">
        <f aca="false">SUM(Z$2:Z$13)</f>
        <v>3</v>
      </c>
      <c r="AA14" s="9" t="n">
        <f aca="false">SUM(AA$2:AA$13)</f>
        <v>3</v>
      </c>
      <c r="AB14" s="9" t="n">
        <f aca="false">SUM(AB$2:AB$13)</f>
        <v>3</v>
      </c>
      <c r="AC14" s="9" t="n">
        <f aca="false">SUM(AC$2:AC$13)</f>
        <v>3</v>
      </c>
      <c r="AD14" s="9" t="n">
        <f aca="false">SUM(AD$2:AD$13)</f>
        <v>3</v>
      </c>
      <c r="AE14" s="9" t="n">
        <f aca="false">SUM(AE$2:AE$13)</f>
        <v>2</v>
      </c>
      <c r="AF14" s="9" t="n">
        <f aca="false">SUM(AF$2:AF$13)</f>
        <v>1</v>
      </c>
      <c r="AG14" s="9" t="n">
        <f aca="false">SUM(AG$2:AG$13)</f>
        <v>1</v>
      </c>
      <c r="AH14" s="9" t="n">
        <f aca="false">SUM(AH$2:AH$13)</f>
        <v>1</v>
      </c>
      <c r="AI14" s="9" t="n">
        <f aca="false">SUM(AI$2:AI$13)</f>
        <v>1</v>
      </c>
      <c r="AJ14" s="9" t="n">
        <f aca="false">SUM(AJ$2:AJ$13)</f>
        <v>1</v>
      </c>
      <c r="AK14" s="9" t="n">
        <f aca="false">SUM(AK$2:AK$13)</f>
        <v>0</v>
      </c>
      <c r="AL14" s="9" t="n">
        <f aca="false">SUM(AL$2:AL$13)</f>
        <v>0</v>
      </c>
      <c r="AM14" s="9" t="n">
        <f aca="false">SUM(AM$2:AM$13)</f>
        <v>0</v>
      </c>
      <c r="AN14" s="9" t="n">
        <f aca="false">SUM(AN$2:AN$13)</f>
        <v>0</v>
      </c>
      <c r="AO14" s="9" t="n">
        <f aca="false">SUM(AO$2:AO$13)</f>
        <v>0</v>
      </c>
      <c r="AP14" s="9" t="n">
        <f aca="false">SUM(AP$2:AP$13)</f>
        <v>0</v>
      </c>
      <c r="AQ14" s="9" t="n">
        <f aca="false">SUM(AQ$2:AQ$13)</f>
        <v>0</v>
      </c>
      <c r="AR14" s="9" t="n">
        <f aca="false">SUM(AR$2:AR$13)</f>
        <v>0</v>
      </c>
      <c r="AS14" s="9" t="n">
        <f aca="false">SUM(AS$2:AS$13)</f>
        <v>0</v>
      </c>
      <c r="AT14" s="9" t="n">
        <f aca="false">SUM(AT$2:AT$13)</f>
        <v>0</v>
      </c>
      <c r="AU14" s="9" t="n">
        <f aca="false">SUM(AU$2:AU$13)</f>
        <v>0</v>
      </c>
      <c r="AV14" s="9" t="n">
        <f aca="false">SUM(AV$2:AV$13)</f>
        <v>0</v>
      </c>
      <c r="AW14" s="9" t="n">
        <f aca="false">SUM(AW$2:AW$13)</f>
        <v>0</v>
      </c>
      <c r="AX14" s="9" t="n">
        <f aca="false">SUM(AX$2:AX$13)</f>
        <v>0</v>
      </c>
      <c r="AY14" s="9" t="n">
        <f aca="false">SUM(AY$2:AY$13)</f>
        <v>0</v>
      </c>
      <c r="AZ14" s="9" t="n">
        <f aca="false">SUM(AZ$2:AZ$13)</f>
        <v>0</v>
      </c>
      <c r="BA14" s="9" t="n">
        <f aca="false">SUM(BA$2:BA$13)</f>
        <v>0</v>
      </c>
      <c r="BB14" s="9" t="n">
        <f aca="false">SUM(BB$2:BB$13)</f>
        <v>0</v>
      </c>
      <c r="BC14" s="9" t="n">
        <f aca="false">SUM(BC$2:BC$13)</f>
        <v>0</v>
      </c>
      <c r="BD14" s="9" t="n">
        <f aca="false">SUM(BD$2:BD$13)</f>
        <v>0</v>
      </c>
      <c r="BE14" s="9" t="n">
        <f aca="false">SUM(BE$2:BE$13)</f>
        <v>0</v>
      </c>
      <c r="BF14" s="9" t="n">
        <f aca="false">SUM(BF$2:BF$13)</f>
        <v>0</v>
      </c>
    </row>
  </sheetData>
  <conditionalFormatting sqref="J14:BF14">
    <cfRule type="cellIs" priority="2" operator="equal" aboveAverage="0" equalAverage="0" bottom="0" percent="0" rank="0" text="" dxfId="0">
      <formula>4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2023-10-24T11:41:57Z</dcterms:created>
  <dc:creator>HP</dc:creator>
  <dc:description/>
  <dc:language>ru-RU</dc:language>
  <cp:lastModifiedBy/>
  <dcterms:modified xsi:type="dcterms:W3CDTF">2024-11-02T01:17:47Z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