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repos\Electrical-SR25\src\Embedded\TMAP\"/>
    </mc:Choice>
  </mc:AlternateContent>
  <xr:revisionPtr revIDLastSave="0" documentId="13_ncr:1_{E43D3047-D2FD-4D44-B86C-F2EB2C8CB5C3}" xr6:coauthVersionLast="47" xr6:coauthVersionMax="47" xr10:uidLastSave="{00000000-0000-0000-0000-000000000000}"/>
  <bookViews>
    <workbookView xWindow="11424" yWindow="0" windowWidth="11712" windowHeight="12336" xr2:uid="{920F4EBE-858B-400F-A6BE-257D812E7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<sst xmlns="http://schemas.openxmlformats.org/spreadsheetml/2006/main" count="4" uniqueCount="4">
  <si>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temp</t>
  </si>
  <si>
    <t>vout</t>
  </si>
  <si>
    <t>Uout=((0.85/105)*pabs+(-0.1/105))*5</t>
  </si>
  <si>
    <t>((Uout/5)-(-0.1/105))/(0.85/105)=pabs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</si>
</sst>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temp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0.1166272965879265"/>
                  <c:y val="-0.576301764362788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Sheet1!$B$3:$B$37</c:f>
              <c:numCache>
                <c:formatCode>General</c:formatCode>
                <c:ptCount val="35"/>
                <c:pt idx="0">
                  <c:v>4.8920156361</c:v>
                </c:pt>
                <c:pt idx="1">
                  <c:v>4.8582485187</c:v>
                </c:pt>
                <c:pt idx="2">
                  <c:v>4.8155526043999997</c:v>
                </c:pt>
                <c:pt idx="3">
                  <c:v>4.7618934235000001</c:v>
                </c:pt>
                <c:pt idx="4">
                  <c:v>4.6961963786999998</c:v>
                </c:pt>
                <c:pt idx="5">
                  <c:v>4.6153846154</c:v>
                </c:pt>
                <c:pt idx="6">
                  <c:v>4.5189995190000003</c:v>
                </c:pt>
                <c:pt idx="7">
                  <c:v>4.4056816831000001</c:v>
                </c:pt>
                <c:pt idx="8">
                  <c:v>4.2748368382999997</c:v>
                </c:pt>
                <c:pt idx="9">
                  <c:v>4.1244965855000002</c:v>
                </c:pt>
                <c:pt idx="10">
                  <c:v>3.9563765392999999</c:v>
                </c:pt>
                <c:pt idx="11">
                  <c:v>3.7708947886000002</c:v>
                </c:pt>
                <c:pt idx="12">
                  <c:v>3.5710202915</c:v>
                </c:pt>
                <c:pt idx="13">
                  <c:v>3.3638743455000002</c:v>
                </c:pt>
                <c:pt idx="14">
                  <c:v>3.1522542497999999</c:v>
                </c:pt>
                <c:pt idx="15">
                  <c:v>2.926171713</c:v>
                </c:pt>
                <c:pt idx="16">
                  <c:v>2.7000919962999999</c:v>
                </c:pt>
                <c:pt idx="17">
                  <c:v>2.4841501459000002</c:v>
                </c:pt>
                <c:pt idx="18">
                  <c:v>2.2734213108999999</c:v>
                </c:pt>
                <c:pt idx="19">
                  <c:v>2.0634874023999998</c:v>
                </c:pt>
                <c:pt idx="20">
                  <c:v>1.8659897204</c:v>
                </c:pt>
                <c:pt idx="21">
                  <c:v>1.6847898157000001</c:v>
                </c:pt>
                <c:pt idx="22">
                  <c:v>1.5171356923999999</c:v>
                </c:pt>
                <c:pt idx="23">
                  <c:v>1.3612546394</c:v>
                </c:pt>
                <c:pt idx="24">
                  <c:v>1.2192816634999999</c:v>
                </c:pt>
                <c:pt idx="25">
                  <c:v>1.0922235248000001</c:v>
                </c:pt>
                <c:pt idx="26">
                  <c:v>0.97779744189999995</c:v>
                </c:pt>
                <c:pt idx="27">
                  <c:v>0.8766287317</c:v>
                </c:pt>
                <c:pt idx="28">
                  <c:v>0.78628012810000003</c:v>
                </c:pt>
                <c:pt idx="29">
                  <c:v>0.7037291631</c:v>
                </c:pt>
                <c:pt idx="30">
                  <c:v>0.63013459189999999</c:v>
                </c:pt>
                <c:pt idx="31">
                  <c:v>0.56462343650000002</c:v>
                </c:pt>
                <c:pt idx="32">
                  <c:v>0.50642581109999996</c:v>
                </c:pt>
                <c:pt idx="33">
                  <c:v>0.45537175060000001</c:v>
                </c:pt>
                <c:pt idx="34">
                  <c:v>0.40981198590000001</c:v>
                </c:pt>
              </c:numCache>
            </c:numRef>
          </c:xVal>
          <c:yVal>
            <c:numRef>
              <c:f>Sheet1!$C$3:$C$37</c:f>
              <c:numCache>
                <c:formatCode>General</c:formatCode>
                <c:ptCount val="35"/>
                <c:pt idx="0">
                  <c:v>-40</c:v>
                </c:pt>
                <c:pt idx="1">
                  <c:v>-35</c:v>
                </c:pt>
                <c:pt idx="2">
                  <c:v>-30</c:v>
                </c:pt>
                <c:pt idx="3">
                  <c:v>-25</c:v>
                </c:pt>
                <c:pt idx="4">
                  <c:v>-20</c:v>
                </c:pt>
                <c:pt idx="5">
                  <c:v>-15</c:v>
                </c:pt>
                <c:pt idx="6">
                  <c:v>-10</c:v>
                </c:pt>
                <c:pt idx="7">
                  <c:v>-5</c:v>
                </c:pt>
                <c:pt idx="8">
                  <c:v>0</c:v>
                </c:pt>
                <c:pt idx="9">
                  <c:v>5</c:v>
                </c:pt>
                <c:pt idx="10">
                  <c:v>10</c:v>
                </c:pt>
                <c:pt idx="11">
                  <c:v>15</c:v>
                </c:pt>
                <c:pt idx="12">
                  <c:v>20</c:v>
                </c:pt>
                <c:pt idx="13">
                  <c:v>25</c:v>
                </c:pt>
                <c:pt idx="14">
                  <c:v>30</c:v>
                </c:pt>
                <c:pt idx="15">
                  <c:v>35</c:v>
                </c:pt>
                <c:pt idx="16">
                  <c:v>40</c:v>
                </c:pt>
                <c:pt idx="17">
                  <c:v>45</c:v>
                </c:pt>
                <c:pt idx="18">
                  <c:v>50</c:v>
                </c:pt>
                <c:pt idx="19">
                  <c:v>55</c:v>
                </c:pt>
                <c:pt idx="20">
                  <c:v>60</c:v>
                </c:pt>
                <c:pt idx="21">
                  <c:v>65</c:v>
                </c:pt>
                <c:pt idx="22">
                  <c:v>70</c:v>
                </c:pt>
                <c:pt idx="23">
                  <c:v>75</c:v>
                </c:pt>
                <c:pt idx="24">
                  <c:v>80</c:v>
                </c:pt>
                <c:pt idx="25">
                  <c:v>85</c:v>
                </c:pt>
                <c:pt idx="26">
                  <c:v>90</c:v>
                </c:pt>
                <c:pt idx="27">
                  <c:v>95</c:v>
                </c:pt>
                <c:pt idx="28">
                  <c:v>100</c:v>
                </c:pt>
                <c:pt idx="29">
                  <c:v>105</c:v>
                </c:pt>
                <c:pt idx="30">
                  <c:v>110</c:v>
                </c:pt>
                <c:pt idx="31">
                  <c:v>115</c:v>
                </c:pt>
                <c:pt idx="32">
                  <c:v>120</c:v>
                </c:pt>
                <c:pt idx="33">
                  <c:v>125</c:v>
                </c:pt>
                <c:pt idx="34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06-4FD3-92E5-54AAA3AE9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50927"/>
        <c:axId val="115056687"/>
      </c:scatterChart>
      <c:valAx>
        <c:axId val="11505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56687"/>
        <c:crosses val="autoZero"/>
        <c:crossBetween val="midCat"/>
      </c:valAx>
      <c:valAx>
        <c:axId val="11505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5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376645</xdr:colOff>
      <xdr:row>2</xdr:row>
      <xdr:rowOff>74568</xdr:rowOff>
    </xdr:from>
    <xdr:to>
      <xdr:col>11</xdr:col>
      <xdr:colOff>71845</xdr:colOff>
      <xdr:row>17</xdr:row>
      <xdr:rowOff>74568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D80674-8C35-F555-BBD1-B32F45F93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ADCD-0D69-45BA-9D50-534F9CA437BD}">
  <sheetPr codeName="Sheet1"/>
  <dimension ref="B2:E43"/>
  <sheetViews>
    <sheetView tabSelected="1" topLeftCell="A19" zoomScale="70" zoomScaleNormal="70" workbookViewId="0">
      <selection activeCell="E28" sqref="E28"/>
    </sheetView>
  </sheetViews>
  <sheetFormatPr defaultRowHeight="14.4" x14ac:dyDescent="0.3"/>
  <cols>
    <col min="3" max="3" width="14.88671875" customWidth="1"/>
  </cols>
  <sheetData>
    <row r="2" spans="2:3" x14ac:dyDescent="0.3">
      <c r="B2" t="s">
        <v>1</v>
      </c>
      <c r="C2" t="s">
        <v>0</v>
      </c>
    </row>
    <row r="3" spans="2:3" x14ac:dyDescent="0.3">
      <c r="B3">
        <v>4.8920156361</v>
      </c>
      <c r="C3">
        <v>-40</v>
      </c>
    </row>
    <row r="4" spans="2:3" x14ac:dyDescent="0.3">
      <c r="B4">
        <v>4.8582485187</v>
      </c>
      <c r="C4">
        <v>-35</v>
      </c>
    </row>
    <row r="5" spans="2:3" x14ac:dyDescent="0.3">
      <c r="B5">
        <v>4.8155526043999997</v>
      </c>
      <c r="C5">
        <v>-30</v>
      </c>
    </row>
    <row r="6" spans="2:3" x14ac:dyDescent="0.3">
      <c r="B6">
        <v>4.7618934235000001</v>
      </c>
      <c r="C6">
        <v>-25</v>
      </c>
    </row>
    <row r="7" spans="2:3" x14ac:dyDescent="0.3">
      <c r="B7">
        <v>4.6961963786999998</v>
      </c>
      <c r="C7">
        <v>-20</v>
      </c>
    </row>
    <row r="8" spans="2:3" x14ac:dyDescent="0.3">
      <c r="B8">
        <v>4.6153846154</v>
      </c>
      <c r="C8">
        <v>-15</v>
      </c>
    </row>
    <row r="9" spans="2:3" x14ac:dyDescent="0.3">
      <c r="B9">
        <v>4.5189995190000003</v>
      </c>
      <c r="C9">
        <v>-10</v>
      </c>
    </row>
    <row r="10" spans="2:3" x14ac:dyDescent="0.3">
      <c r="B10">
        <v>4.4056816831000001</v>
      </c>
      <c r="C10">
        <v>-5</v>
      </c>
    </row>
    <row r="11" spans="2:3" x14ac:dyDescent="0.3">
      <c r="B11">
        <v>4.2748368382999997</v>
      </c>
      <c r="C11">
        <v>0</v>
      </c>
    </row>
    <row r="12" spans="2:3" x14ac:dyDescent="0.3">
      <c r="B12">
        <v>4.1244965855000002</v>
      </c>
      <c r="C12">
        <v>5</v>
      </c>
    </row>
    <row r="13" spans="2:3" x14ac:dyDescent="0.3">
      <c r="B13">
        <v>3.9563765392999999</v>
      </c>
      <c r="C13">
        <v>10</v>
      </c>
    </row>
    <row r="14" spans="2:3" x14ac:dyDescent="0.3">
      <c r="B14">
        <v>3.7708947886000002</v>
      </c>
      <c r="C14">
        <v>15</v>
      </c>
    </row>
    <row r="15" spans="2:3" x14ac:dyDescent="0.3">
      <c r="B15">
        <v>3.5710202915</v>
      </c>
      <c r="C15">
        <v>20</v>
      </c>
    </row>
    <row r="16" spans="2:3" x14ac:dyDescent="0.3">
      <c r="B16">
        <v>3.3638743455000002</v>
      </c>
      <c r="C16">
        <v>25</v>
      </c>
    </row>
    <row r="17" spans="2:3" x14ac:dyDescent="0.3">
      <c r="B17">
        <v>3.1522542497999999</v>
      </c>
      <c r="C17">
        <v>30</v>
      </c>
    </row>
    <row r="18" spans="2:3" x14ac:dyDescent="0.3">
      <c r="B18">
        <v>2.926171713</v>
      </c>
      <c r="C18">
        <v>35</v>
      </c>
    </row>
    <row r="19" spans="2:3" x14ac:dyDescent="0.3">
      <c r="B19">
        <v>2.7000919962999999</v>
      </c>
      <c r="C19">
        <v>40</v>
      </c>
    </row>
    <row r="20" spans="2:3" x14ac:dyDescent="0.3">
      <c r="B20">
        <v>2.4841501459000002</v>
      </c>
      <c r="C20">
        <v>45</v>
      </c>
    </row>
    <row r="21" spans="2:3" x14ac:dyDescent="0.3">
      <c r="B21">
        <v>2.2734213108999999</v>
      </c>
      <c r="C21">
        <v>50</v>
      </c>
    </row>
    <row r="22" spans="2:3" x14ac:dyDescent="0.3">
      <c r="B22">
        <v>2.0634874023999998</v>
      </c>
      <c r="C22">
        <v>55</v>
      </c>
    </row>
    <row r="23" spans="2:3" x14ac:dyDescent="0.3">
      <c r="B23">
        <v>1.8659897204</v>
      </c>
      <c r="C23">
        <v>60</v>
      </c>
    </row>
    <row r="24" spans="2:3" x14ac:dyDescent="0.3">
      <c r="B24">
        <v>1.6847898157000001</v>
      </c>
      <c r="C24">
        <v>65</v>
      </c>
    </row>
    <row r="25" spans="2:3" x14ac:dyDescent="0.3">
      <c r="B25">
        <v>1.5171356923999999</v>
      </c>
      <c r="C25">
        <v>70</v>
      </c>
    </row>
    <row r="26" spans="2:3" x14ac:dyDescent="0.3">
      <c r="B26">
        <v>1.3612546394</v>
      </c>
      <c r="C26">
        <v>75</v>
      </c>
    </row>
    <row r="27" spans="2:3" x14ac:dyDescent="0.3">
      <c r="B27">
        <v>1.2192816634999999</v>
      </c>
      <c r="C27">
        <v>80</v>
      </c>
    </row>
    <row r="28" spans="2:3" x14ac:dyDescent="0.3">
      <c r="B28">
        <v>1.0922235248000001</v>
      </c>
      <c r="C28">
        <v>85</v>
      </c>
    </row>
    <row r="29" spans="2:3" x14ac:dyDescent="0.3">
      <c r="B29">
        <v>0.97779744189999995</v>
      </c>
      <c r="C29">
        <v>90</v>
      </c>
    </row>
    <row r="30" spans="2:3" x14ac:dyDescent="0.3">
      <c r="B30">
        <v>0.8766287317</v>
      </c>
      <c r="C30">
        <v>95</v>
      </c>
    </row>
    <row r="31" spans="2:3" x14ac:dyDescent="0.3">
      <c r="B31">
        <v>0.78628012810000003</v>
      </c>
      <c r="C31">
        <v>100</v>
      </c>
    </row>
    <row r="32" spans="2:3" x14ac:dyDescent="0.3">
      <c r="B32">
        <v>0.7037291631</v>
      </c>
      <c r="C32">
        <v>105</v>
      </c>
    </row>
    <row r="33" spans="2:5" x14ac:dyDescent="0.3">
      <c r="B33">
        <v>0.63013459189999999</v>
      </c>
      <c r="C33">
        <v>110</v>
      </c>
    </row>
    <row r="34" spans="2:5" x14ac:dyDescent="0.3">
      <c r="B34">
        <v>0.56462343650000002</v>
      </c>
      <c r="C34">
        <v>115</v>
      </c>
    </row>
    <row r="35" spans="2:5" x14ac:dyDescent="0.3">
      <c r="B35">
        <v>0.50642581109999996</v>
      </c>
      <c r="C35">
        <v>120</v>
      </c>
    </row>
    <row r="36" spans="2:5" x14ac:dyDescent="0.3">
      <c r="B36">
        <v>0.45537175060000001</v>
      </c>
      <c r="C36">
        <v>125</v>
      </c>
    </row>
    <row r="37" spans="2:5" x14ac:dyDescent="0.3">
      <c r="B37">
        <v>0.40981198590000001</v>
      </c>
      <c r="C37">
        <v>130</v>
      </c>
    </row>
    <row r="40" spans="2:5" x14ac:dyDescent="0.3">
      <c r="E40" t="s">
        <v>2</v>
      </c>
    </row>
    <row r="43" spans="2:5" x14ac:dyDescent="0.3">
      <c r="E43" t="s">
        <v>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5B660A-063E-4011-B47E-2085351BAC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Sergakis, Kosta</dc:creator>
  <cp:lastModifiedBy>Sergakis, Kosta</cp:lastModifiedBy>
  <dcterms:created xsi:type="dcterms:W3CDTF">2025-10-30T01:17:16Z</dcterms:created>
  <dcterms:modified xsi:type="dcterms:W3CDTF">2025-10-30T04:07:05Z</dcterms:modified>
</cp:coreProperties>
</file>