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LKM.JK" sheetId="1" r:id="rId4"/>
    <sheet state="visible" name="Data Used" sheetId="2" r:id="rId5"/>
    <sheet state="visible" name="Overfitting" sheetId="3" r:id="rId6"/>
    <sheet state="visible" name="Uji Signifikansi" sheetId="4" r:id="rId7"/>
    <sheet state="visible" name="Uji Diagnostic" sheetId="5" r:id="rId8"/>
    <sheet state="visible" name="Pemilihan Model Arima Terbaik" sheetId="6" r:id="rId9"/>
    <sheet state="visible" name="Pemilihan Model GARCH" sheetId="7" r:id="rId10"/>
  </sheets>
  <definedNames/>
  <calcPr/>
</workbook>
</file>

<file path=xl/sharedStrings.xml><?xml version="1.0" encoding="utf-8"?>
<sst xmlns="http://schemas.openxmlformats.org/spreadsheetml/2006/main" count="378" uniqueCount="82">
  <si>
    <t>Date</t>
  </si>
  <si>
    <t>Open</t>
  </si>
  <si>
    <t>High</t>
  </si>
  <si>
    <t>Low</t>
  </si>
  <si>
    <t>Close</t>
  </si>
  <si>
    <t>Adj Close</t>
  </si>
  <si>
    <t>Volume</t>
  </si>
  <si>
    <t>Return</t>
  </si>
  <si>
    <t>Model</t>
  </si>
  <si>
    <t>p</t>
  </si>
  <si>
    <t>d</t>
  </si>
  <si>
    <t>q</t>
  </si>
  <si>
    <t>c/tc</t>
  </si>
  <si>
    <t>c</t>
  </si>
  <si>
    <t>tc</t>
  </si>
  <si>
    <t>No</t>
  </si>
  <si>
    <t>Variabel</t>
  </si>
  <si>
    <t>p-value</t>
  </si>
  <si>
    <t>Keterangan</t>
  </si>
  <si>
    <t>ARIMA</t>
  </si>
  <si>
    <t>AR(1)</t>
  </si>
  <si>
    <t>Signifikan</t>
  </si>
  <si>
    <t>C(3, 0, 3)</t>
  </si>
  <si>
    <t>AR(2)</t>
  </si>
  <si>
    <t>AR(3)</t>
  </si>
  <si>
    <t>Tidak Signifikan</t>
  </si>
  <si>
    <t>MA(1)</t>
  </si>
  <si>
    <t>MA(2)</t>
  </si>
  <si>
    <t>MA(3)</t>
  </si>
  <si>
    <t>C</t>
  </si>
  <si>
    <t>&lt; 2.2e-16</t>
  </si>
  <si>
    <t>C(3, 0, 2)</t>
  </si>
  <si>
    <t>C(3, 0, 1)</t>
  </si>
  <si>
    <t>C(3, 0, 0)</t>
  </si>
  <si>
    <t>C(2, 0, 3)</t>
  </si>
  <si>
    <t>C(2, 0, 2)</t>
  </si>
  <si>
    <t>C(2, 0, 1)</t>
  </si>
  <si>
    <t>C(2, 0, 0)</t>
  </si>
  <si>
    <t>C(1,0,3)</t>
  </si>
  <si>
    <t>C(1,0,2)</t>
  </si>
  <si>
    <t>C(1,0,0)</t>
  </si>
  <si>
    <t>C(0,0,3)</t>
  </si>
  <si>
    <t>C(0,0,2)</t>
  </si>
  <si>
    <t>C(0,0,1)</t>
  </si>
  <si>
    <t>(3,0,3)</t>
  </si>
  <si>
    <t>(3,0,2)</t>
  </si>
  <si>
    <t>(3,0,1)</t>
  </si>
  <si>
    <t>(3,0,0)</t>
  </si>
  <si>
    <t>(2,0,3)</t>
  </si>
  <si>
    <t>(2,0,2)</t>
  </si>
  <si>
    <t>(2,0,1)</t>
  </si>
  <si>
    <t>(2,0,0)</t>
  </si>
  <si>
    <t>(1,0,3)</t>
  </si>
  <si>
    <t>(1,0,2)</t>
  </si>
  <si>
    <t>(1,0,1)</t>
  </si>
  <si>
    <t>(1,0,0)</t>
  </si>
  <si>
    <t>(0,0,3)</t>
  </si>
  <si>
    <t>Tidak SIgnifikan</t>
  </si>
  <si>
    <t>(0,0,2)</t>
  </si>
  <si>
    <t>(0,0,1)</t>
  </si>
  <si>
    <t>No Autokorelasi</t>
  </si>
  <si>
    <t>Stasioner</t>
  </si>
  <si>
    <t>Normal Residual</t>
  </si>
  <si>
    <t>ARIMA(3,0,2)</t>
  </si>
  <si>
    <t>0.2169 (V)</t>
  </si>
  <si>
    <t>0.01 (V)</t>
  </si>
  <si>
    <t>&lt; 2.2e-16 (X)</t>
  </si>
  <si>
    <t>ARIMA(2,0,3)</t>
  </si>
  <si>
    <t>0.2645 (V)</t>
  </si>
  <si>
    <t>ARIMA(2,0,1)</t>
  </si>
  <si>
    <t>0.0247 (X)</t>
  </si>
  <si>
    <t>ARIMA(2,0,0)</t>
  </si>
  <si>
    <t>0.01216 (X)</t>
  </si>
  <si>
    <t>ARIMA(1,0,0)</t>
  </si>
  <si>
    <t>8.218e-05 (X)</t>
  </si>
  <si>
    <t>ARIMA(0,0,3)</t>
  </si>
  <si>
    <t>0.0262 (X)</t>
  </si>
  <si>
    <t>ARIMA(0,0,1)</t>
  </si>
  <si>
    <t>0.0002402 (X)</t>
  </si>
  <si>
    <t>AIC</t>
  </si>
  <si>
    <t>BIC</t>
  </si>
  <si>
    <t>Loglikelihood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</si>
</sst>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232A31"/>
      <name val="&quot;GT America&quot;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color theme="1"/>
      <name val="Arial"/>
    </font>
    <font>
      <color theme="1"/>
      <name val="Arial"/>
    </font>
    <font>
      <color theme="1"/>
      <name val="Monospace"/>
    </font>
    <font>
      <sz val="9.0"/>
      <color theme="1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BBC04"/>
        <bgColor rgb="FFFBBC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3" numFmtId="4" xfId="0" applyAlignment="1" applyBorder="1" applyFill="1" applyFont="1" applyNumberFormat="1">
      <alignment horizontal="right" readingOrder="0" shrinkToFit="0" wrapText="0"/>
    </xf>
    <xf borderId="1" fillId="3" fontId="3" numFmtId="3" xfId="0" applyAlignment="1" applyBorder="1" applyFont="1" applyNumberFormat="1">
      <alignment horizontal="right" readingOrder="0" shrinkToFit="0" wrapText="0"/>
    </xf>
    <xf borderId="1" fillId="0" fontId="2" numFmtId="0" xfId="0" applyBorder="1" applyFont="1"/>
    <xf borderId="1" fillId="2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1" xfId="0" applyAlignment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0" fontId="8" numFmtId="11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4" fontId="7" numFmtId="0" xfId="0" applyAlignment="1" applyFont="1">
      <alignment vertical="bottom"/>
    </xf>
    <xf borderId="0" fillId="4" fontId="7" numFmtId="11" xfId="0" applyAlignment="1" applyFont="1" applyNumberFormat="1">
      <alignment horizontal="center" vertical="bottom"/>
    </xf>
    <xf borderId="1" fillId="2" fontId="5" numFmtId="0" xfId="0" applyAlignment="1" applyBorder="1" applyFont="1">
      <alignment horizontal="center" vertical="bottom"/>
    </xf>
    <xf borderId="2" fillId="5" fontId="5" numFmtId="0" xfId="0" applyAlignment="1" applyBorder="1" applyFill="1" applyFont="1">
      <alignment horizontal="center" vertical="bottom"/>
    </xf>
    <xf borderId="3" fillId="5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43607.0</v>
      </c>
      <c r="B2" s="3">
        <v>3590.0</v>
      </c>
      <c r="C2" s="3">
        <v>3600.0</v>
      </c>
      <c r="D2" s="3">
        <v>3540.0</v>
      </c>
      <c r="E2" s="3">
        <v>3540.0</v>
      </c>
      <c r="F2" s="3">
        <v>2759.752197</v>
      </c>
      <c r="G2" s="3">
        <v>6.3687E7</v>
      </c>
    </row>
    <row r="3">
      <c r="A3" s="2">
        <v>43608.0</v>
      </c>
      <c r="B3" s="3">
        <v>3540.0</v>
      </c>
      <c r="C3" s="3">
        <v>3690.0</v>
      </c>
      <c r="D3" s="3">
        <v>3540.0</v>
      </c>
      <c r="E3" s="3">
        <v>3660.0</v>
      </c>
      <c r="F3" s="3">
        <v>2853.303467</v>
      </c>
      <c r="G3" s="3">
        <v>1.132811E8</v>
      </c>
    </row>
    <row r="4">
      <c r="A4" s="2">
        <v>43609.0</v>
      </c>
      <c r="B4" s="3">
        <v>3700.0</v>
      </c>
      <c r="C4" s="3">
        <v>3780.0</v>
      </c>
      <c r="D4" s="3">
        <v>3690.0</v>
      </c>
      <c r="E4" s="3">
        <v>3750.0</v>
      </c>
      <c r="F4" s="3">
        <v>2923.466553</v>
      </c>
      <c r="G4" s="3">
        <v>8.75945E7</v>
      </c>
    </row>
    <row r="5">
      <c r="A5" s="2">
        <v>43612.0</v>
      </c>
      <c r="B5" s="3">
        <v>3760.0</v>
      </c>
      <c r="C5" s="3">
        <v>3830.0</v>
      </c>
      <c r="D5" s="3">
        <v>3750.0</v>
      </c>
      <c r="E5" s="3">
        <v>3820.0</v>
      </c>
      <c r="F5" s="3">
        <v>2978.03833</v>
      </c>
      <c r="G5" s="3">
        <v>8.71466E7</v>
      </c>
    </row>
    <row r="6">
      <c r="A6" s="2">
        <v>43613.0</v>
      </c>
      <c r="B6" s="3">
        <v>3800.0</v>
      </c>
      <c r="C6" s="3">
        <v>3820.0</v>
      </c>
      <c r="D6" s="3">
        <v>3690.0</v>
      </c>
      <c r="E6" s="3">
        <v>3690.0</v>
      </c>
      <c r="F6" s="3">
        <v>2876.691162</v>
      </c>
      <c r="G6" s="3">
        <v>3.222469E8</v>
      </c>
    </row>
    <row r="7">
      <c r="A7" s="2">
        <v>43614.0</v>
      </c>
      <c r="B7" s="3">
        <v>3750.0</v>
      </c>
      <c r="C7" s="3">
        <v>3830.0</v>
      </c>
      <c r="D7" s="3">
        <v>3730.0</v>
      </c>
      <c r="E7" s="3">
        <v>3780.0</v>
      </c>
      <c r="F7" s="3">
        <v>2946.854492</v>
      </c>
      <c r="G7" s="3">
        <v>1.225345E8</v>
      </c>
    </row>
    <row r="8">
      <c r="A8" s="2">
        <v>43615.0</v>
      </c>
      <c r="B8" s="3">
        <v>3780.0</v>
      </c>
      <c r="C8" s="3">
        <v>3780.0</v>
      </c>
      <c r="D8" s="3">
        <v>3780.0</v>
      </c>
      <c r="E8" s="3">
        <v>3780.0</v>
      </c>
      <c r="F8" s="3">
        <v>2946.854492</v>
      </c>
      <c r="G8" s="3">
        <v>0.0</v>
      </c>
    </row>
    <row r="9">
      <c r="A9" s="2">
        <v>43616.0</v>
      </c>
      <c r="B9" s="3">
        <v>3780.0</v>
      </c>
      <c r="C9" s="3">
        <v>3930.0</v>
      </c>
      <c r="D9" s="3">
        <v>3780.0</v>
      </c>
      <c r="E9" s="3">
        <v>3900.0</v>
      </c>
      <c r="F9" s="3">
        <v>3040.405273</v>
      </c>
      <c r="G9" s="3">
        <v>1.943317E8</v>
      </c>
    </row>
    <row r="10">
      <c r="A10" s="2">
        <v>43619.0</v>
      </c>
      <c r="B10" s="3">
        <v>3900.0</v>
      </c>
      <c r="C10" s="3">
        <v>3900.0</v>
      </c>
      <c r="D10" s="3">
        <v>3900.0</v>
      </c>
      <c r="E10" s="3">
        <v>3900.0</v>
      </c>
      <c r="F10" s="3">
        <v>3040.405273</v>
      </c>
      <c r="G10" s="3">
        <v>0.0</v>
      </c>
    </row>
    <row r="11">
      <c r="A11" s="2">
        <v>43620.0</v>
      </c>
      <c r="B11" s="3">
        <v>3900.0</v>
      </c>
      <c r="C11" s="3">
        <v>3900.0</v>
      </c>
      <c r="D11" s="3">
        <v>3900.0</v>
      </c>
      <c r="E11" s="3">
        <v>3900.0</v>
      </c>
      <c r="F11" s="3">
        <v>3040.405273</v>
      </c>
      <c r="G11" s="3">
        <v>0.0</v>
      </c>
    </row>
    <row r="12">
      <c r="A12" s="2">
        <v>43621.0</v>
      </c>
      <c r="B12" s="3">
        <v>3900.0</v>
      </c>
      <c r="C12" s="3">
        <v>3900.0</v>
      </c>
      <c r="D12" s="3">
        <v>3900.0</v>
      </c>
      <c r="E12" s="3">
        <v>3900.0</v>
      </c>
      <c r="F12" s="3">
        <v>3040.405273</v>
      </c>
      <c r="G12" s="3">
        <v>0.0</v>
      </c>
    </row>
    <row r="13">
      <c r="A13" s="2">
        <v>43622.0</v>
      </c>
      <c r="B13" s="3">
        <v>3900.0</v>
      </c>
      <c r="C13" s="3">
        <v>3900.0</v>
      </c>
      <c r="D13" s="3">
        <v>3900.0</v>
      </c>
      <c r="E13" s="3">
        <v>3900.0</v>
      </c>
      <c r="F13" s="3">
        <v>3040.405273</v>
      </c>
      <c r="G13" s="3">
        <v>0.0</v>
      </c>
    </row>
    <row r="14">
      <c r="A14" s="2">
        <v>43623.0</v>
      </c>
      <c r="B14" s="3">
        <v>3900.0</v>
      </c>
      <c r="C14" s="3">
        <v>3900.0</v>
      </c>
      <c r="D14" s="3">
        <v>3900.0</v>
      </c>
      <c r="E14" s="3">
        <v>3900.0</v>
      </c>
      <c r="F14" s="3">
        <v>3040.405273</v>
      </c>
      <c r="G14" s="3">
        <v>0.0</v>
      </c>
    </row>
    <row r="15">
      <c r="A15" s="2">
        <v>43626.0</v>
      </c>
      <c r="B15" s="3">
        <v>4000.0</v>
      </c>
      <c r="C15" s="3">
        <v>4060.0</v>
      </c>
      <c r="D15" s="3">
        <v>3970.0</v>
      </c>
      <c r="E15" s="3">
        <v>4040.0</v>
      </c>
      <c r="F15" s="3">
        <v>3149.547852</v>
      </c>
      <c r="G15" s="3">
        <v>2.225228E8</v>
      </c>
    </row>
    <row r="16">
      <c r="A16" s="2">
        <v>43627.0</v>
      </c>
      <c r="B16" s="3">
        <v>4010.0</v>
      </c>
      <c r="C16" s="3">
        <v>4060.0</v>
      </c>
      <c r="D16" s="3">
        <v>4000.0</v>
      </c>
      <c r="E16" s="3">
        <v>4020.0</v>
      </c>
      <c r="F16" s="3">
        <v>3133.956299</v>
      </c>
      <c r="G16" s="3">
        <v>8.88617E7</v>
      </c>
    </row>
    <row r="17">
      <c r="A17" s="2">
        <v>43628.0</v>
      </c>
      <c r="B17" s="3">
        <v>3880.0</v>
      </c>
      <c r="C17" s="3">
        <v>3950.0</v>
      </c>
      <c r="D17" s="3">
        <v>3840.0</v>
      </c>
      <c r="E17" s="3">
        <v>3940.0</v>
      </c>
      <c r="F17" s="3">
        <v>3113.887695</v>
      </c>
      <c r="G17" s="3">
        <v>1.347244E8</v>
      </c>
    </row>
    <row r="18">
      <c r="A18" s="2">
        <v>43629.0</v>
      </c>
      <c r="B18" s="3">
        <v>3940.0</v>
      </c>
      <c r="C18" s="3">
        <v>3990.0</v>
      </c>
      <c r="D18" s="3">
        <v>3900.0</v>
      </c>
      <c r="E18" s="3">
        <v>3990.0</v>
      </c>
      <c r="F18" s="3">
        <v>3153.404297</v>
      </c>
      <c r="G18" s="3">
        <v>1.157347E8</v>
      </c>
    </row>
    <row r="19">
      <c r="A19" s="2">
        <v>43630.0</v>
      </c>
      <c r="B19" s="3">
        <v>4020.0</v>
      </c>
      <c r="C19" s="3">
        <v>4050.0</v>
      </c>
      <c r="D19" s="3">
        <v>3970.0</v>
      </c>
      <c r="E19" s="3">
        <v>3990.0</v>
      </c>
      <c r="F19" s="3">
        <v>3153.404297</v>
      </c>
      <c r="G19" s="3">
        <v>9.24668E7</v>
      </c>
    </row>
    <row r="20">
      <c r="A20" s="2">
        <v>43633.0</v>
      </c>
      <c r="B20" s="3">
        <v>3950.0</v>
      </c>
      <c r="C20" s="3">
        <v>3970.0</v>
      </c>
      <c r="D20" s="3">
        <v>3900.0</v>
      </c>
      <c r="E20" s="3">
        <v>3900.0</v>
      </c>
      <c r="F20" s="3">
        <v>3082.274658</v>
      </c>
      <c r="G20" s="3">
        <v>6.08517E7</v>
      </c>
    </row>
    <row r="21">
      <c r="A21" s="2">
        <v>43634.0</v>
      </c>
      <c r="B21" s="3">
        <v>3890.0</v>
      </c>
      <c r="C21" s="3">
        <v>3990.0</v>
      </c>
      <c r="D21" s="3">
        <v>3890.0</v>
      </c>
      <c r="E21" s="3">
        <v>3980.0</v>
      </c>
      <c r="F21" s="3">
        <v>3145.500977</v>
      </c>
      <c r="G21" s="3">
        <v>6.61128E7</v>
      </c>
    </row>
    <row r="22">
      <c r="A22" s="2">
        <v>43636.0</v>
      </c>
      <c r="B22" s="3">
        <v>4110.0</v>
      </c>
      <c r="C22" s="3">
        <v>4110.0</v>
      </c>
      <c r="D22" s="3">
        <v>4020.0</v>
      </c>
      <c r="E22" s="3">
        <v>4040.0</v>
      </c>
      <c r="F22" s="3">
        <v>3192.920654</v>
      </c>
      <c r="G22" s="3">
        <v>5.76737E7</v>
      </c>
    </row>
    <row r="23">
      <c r="A23" s="2">
        <v>43637.0</v>
      </c>
      <c r="B23" s="3">
        <v>4010.0</v>
      </c>
      <c r="C23" s="3">
        <v>4040.0</v>
      </c>
      <c r="D23" s="3">
        <v>3950.0</v>
      </c>
      <c r="E23" s="3">
        <v>4040.0</v>
      </c>
      <c r="F23" s="3">
        <v>3192.920654</v>
      </c>
      <c r="G23" s="3">
        <v>1.540497E8</v>
      </c>
    </row>
    <row r="24">
      <c r="A24" s="2">
        <v>43640.0</v>
      </c>
      <c r="B24" s="3">
        <v>4050.0</v>
      </c>
      <c r="C24" s="3">
        <v>4050.0</v>
      </c>
      <c r="D24" s="3">
        <v>3970.0</v>
      </c>
      <c r="E24" s="3">
        <v>3980.0</v>
      </c>
      <c r="F24" s="3">
        <v>3145.500977</v>
      </c>
      <c r="G24" s="3">
        <v>5.05251E7</v>
      </c>
    </row>
    <row r="25">
      <c r="A25" s="2">
        <v>43641.0</v>
      </c>
      <c r="B25" s="3">
        <v>4040.0</v>
      </c>
      <c r="C25" s="3">
        <v>4040.0</v>
      </c>
      <c r="D25" s="3">
        <v>4000.0</v>
      </c>
      <c r="E25" s="3">
        <v>4010.0</v>
      </c>
      <c r="F25" s="3">
        <v>3169.210693</v>
      </c>
      <c r="G25" s="3">
        <v>4.26011E7</v>
      </c>
    </row>
    <row r="26">
      <c r="A26" s="2">
        <v>43642.0</v>
      </c>
      <c r="B26" s="3">
        <v>4020.0</v>
      </c>
      <c r="C26" s="3">
        <v>4050.0</v>
      </c>
      <c r="D26" s="3">
        <v>3980.0</v>
      </c>
      <c r="E26" s="3">
        <v>3980.0</v>
      </c>
      <c r="F26" s="3">
        <v>3145.500977</v>
      </c>
      <c r="G26" s="3">
        <v>5.60922E7</v>
      </c>
    </row>
    <row r="27">
      <c r="A27" s="2">
        <v>43643.0</v>
      </c>
      <c r="B27" s="3">
        <v>4010.0</v>
      </c>
      <c r="C27" s="3">
        <v>4120.0</v>
      </c>
      <c r="D27" s="3">
        <v>4000.0</v>
      </c>
      <c r="E27" s="3">
        <v>4090.0</v>
      </c>
      <c r="F27" s="3">
        <v>3232.436768</v>
      </c>
      <c r="G27" s="3">
        <v>9.42212E7</v>
      </c>
    </row>
    <row r="28">
      <c r="A28" s="2">
        <v>43644.0</v>
      </c>
      <c r="B28" s="3">
        <v>4100.0</v>
      </c>
      <c r="C28" s="3">
        <v>4200.0</v>
      </c>
      <c r="D28" s="3">
        <v>4090.0</v>
      </c>
      <c r="E28" s="3">
        <v>4140.0</v>
      </c>
      <c r="F28" s="3">
        <v>3271.953125</v>
      </c>
      <c r="G28" s="3">
        <v>1.301531E8</v>
      </c>
    </row>
    <row r="29">
      <c r="A29" s="2">
        <v>43647.0</v>
      </c>
      <c r="B29" s="3">
        <v>4200.0</v>
      </c>
      <c r="C29" s="3">
        <v>4240.0</v>
      </c>
      <c r="D29" s="3">
        <v>4170.0</v>
      </c>
      <c r="E29" s="3">
        <v>4220.0</v>
      </c>
      <c r="F29" s="3">
        <v>3335.179443</v>
      </c>
      <c r="G29" s="3">
        <v>7.93823E7</v>
      </c>
    </row>
    <row r="30">
      <c r="A30" s="2">
        <v>43648.0</v>
      </c>
      <c r="B30" s="3">
        <v>4240.0</v>
      </c>
      <c r="C30" s="3">
        <v>4250.0</v>
      </c>
      <c r="D30" s="3">
        <v>4180.0</v>
      </c>
      <c r="E30" s="3">
        <v>4250.0</v>
      </c>
      <c r="F30" s="3">
        <v>3358.88916</v>
      </c>
      <c r="G30" s="3">
        <v>8.79998E7</v>
      </c>
    </row>
    <row r="31">
      <c r="A31" s="2">
        <v>43649.0</v>
      </c>
      <c r="B31" s="3">
        <v>4160.0</v>
      </c>
      <c r="C31" s="3">
        <v>4240.0</v>
      </c>
      <c r="D31" s="3">
        <v>4160.0</v>
      </c>
      <c r="E31" s="3">
        <v>4240.0</v>
      </c>
      <c r="F31" s="3">
        <v>3350.986084</v>
      </c>
      <c r="G31" s="3">
        <v>6.32962E7</v>
      </c>
    </row>
    <row r="32">
      <c r="A32" s="2">
        <v>43650.0</v>
      </c>
      <c r="B32" s="3">
        <v>4190.0</v>
      </c>
      <c r="C32" s="3">
        <v>4260.0</v>
      </c>
      <c r="D32" s="3">
        <v>4190.0</v>
      </c>
      <c r="E32" s="3">
        <v>4250.0</v>
      </c>
      <c r="F32" s="3">
        <v>3358.88916</v>
      </c>
      <c r="G32" s="3">
        <v>3.84593E7</v>
      </c>
    </row>
    <row r="33">
      <c r="A33" s="2">
        <v>43651.0</v>
      </c>
      <c r="B33" s="3">
        <v>4260.0</v>
      </c>
      <c r="C33" s="3">
        <v>4280.0</v>
      </c>
      <c r="D33" s="3">
        <v>4240.0</v>
      </c>
      <c r="E33" s="3">
        <v>4280.0</v>
      </c>
      <c r="F33" s="3">
        <v>3382.598877</v>
      </c>
      <c r="G33" s="3">
        <v>5.03328E7</v>
      </c>
    </row>
    <row r="34">
      <c r="A34" s="2">
        <v>43654.0</v>
      </c>
      <c r="B34" s="3">
        <v>4230.0</v>
      </c>
      <c r="C34" s="3">
        <v>4290.0</v>
      </c>
      <c r="D34" s="3">
        <v>4210.0</v>
      </c>
      <c r="E34" s="3">
        <v>4270.0</v>
      </c>
      <c r="F34" s="3">
        <v>3374.695313</v>
      </c>
      <c r="G34" s="3">
        <v>5.79034E7</v>
      </c>
    </row>
    <row r="35">
      <c r="A35" s="2">
        <v>43655.0</v>
      </c>
      <c r="B35" s="3">
        <v>4300.0</v>
      </c>
      <c r="C35" s="3">
        <v>4370.0</v>
      </c>
      <c r="D35" s="3">
        <v>4270.0</v>
      </c>
      <c r="E35" s="3">
        <v>4350.0</v>
      </c>
      <c r="F35" s="3">
        <v>3437.921631</v>
      </c>
      <c r="G35" s="3">
        <v>1.248224E8</v>
      </c>
    </row>
    <row r="36">
      <c r="A36" s="2">
        <v>43656.0</v>
      </c>
      <c r="B36" s="3">
        <v>4310.0</v>
      </c>
      <c r="C36" s="3">
        <v>4320.0</v>
      </c>
      <c r="D36" s="3">
        <v>4260.0</v>
      </c>
      <c r="E36" s="3">
        <v>4290.0</v>
      </c>
      <c r="F36" s="3">
        <v>3390.502197</v>
      </c>
      <c r="G36" s="3">
        <v>6.25299E7</v>
      </c>
    </row>
    <row r="37">
      <c r="A37" s="2">
        <v>43657.0</v>
      </c>
      <c r="B37" s="3">
        <v>4250.0</v>
      </c>
      <c r="C37" s="3">
        <v>4280.0</v>
      </c>
      <c r="D37" s="3">
        <v>4240.0</v>
      </c>
      <c r="E37" s="3">
        <v>4270.0</v>
      </c>
      <c r="F37" s="3">
        <v>3374.695313</v>
      </c>
      <c r="G37" s="3">
        <v>2.56459E7</v>
      </c>
    </row>
    <row r="38">
      <c r="A38" s="2">
        <v>43658.0</v>
      </c>
      <c r="B38" s="3">
        <v>4240.0</v>
      </c>
      <c r="C38" s="3">
        <v>4250.0</v>
      </c>
      <c r="D38" s="3">
        <v>4170.0</v>
      </c>
      <c r="E38" s="3">
        <v>4180.0</v>
      </c>
      <c r="F38" s="3">
        <v>3303.566162</v>
      </c>
      <c r="G38" s="3">
        <v>5.70886E7</v>
      </c>
    </row>
    <row r="39">
      <c r="A39" s="2">
        <v>43661.0</v>
      </c>
      <c r="B39" s="3">
        <v>4250.0</v>
      </c>
      <c r="C39" s="3">
        <v>4290.0</v>
      </c>
      <c r="D39" s="3">
        <v>4230.0</v>
      </c>
      <c r="E39" s="3">
        <v>4280.0</v>
      </c>
      <c r="F39" s="3">
        <v>3382.598877</v>
      </c>
      <c r="G39" s="3">
        <v>6.69605E7</v>
      </c>
    </row>
    <row r="40">
      <c r="A40" s="2">
        <v>43662.0</v>
      </c>
      <c r="B40" s="3">
        <v>4240.0</v>
      </c>
      <c r="C40" s="3">
        <v>4280.0</v>
      </c>
      <c r="D40" s="3">
        <v>4210.0</v>
      </c>
      <c r="E40" s="3">
        <v>4240.0</v>
      </c>
      <c r="F40" s="3">
        <v>3350.986084</v>
      </c>
      <c r="G40" s="3">
        <v>4.54615E7</v>
      </c>
    </row>
    <row r="41">
      <c r="A41" s="2">
        <v>43663.0</v>
      </c>
      <c r="B41" s="3">
        <v>4250.0</v>
      </c>
      <c r="C41" s="3">
        <v>4260.0</v>
      </c>
      <c r="D41" s="3">
        <v>4220.0</v>
      </c>
      <c r="E41" s="3">
        <v>4230.0</v>
      </c>
      <c r="F41" s="3">
        <v>3343.08252</v>
      </c>
      <c r="G41" s="3">
        <v>3.20698E7</v>
      </c>
    </row>
    <row r="42">
      <c r="A42" s="2">
        <v>43664.0</v>
      </c>
      <c r="B42" s="3">
        <v>4220.0</v>
      </c>
      <c r="C42" s="3">
        <v>4250.0</v>
      </c>
      <c r="D42" s="3">
        <v>4210.0</v>
      </c>
      <c r="E42" s="3">
        <v>4240.0</v>
      </c>
      <c r="F42" s="3">
        <v>3350.986084</v>
      </c>
      <c r="G42" s="3">
        <v>4.54081E7</v>
      </c>
    </row>
    <row r="43">
      <c r="A43" s="2">
        <v>43665.0</v>
      </c>
      <c r="B43" s="3">
        <v>4260.0</v>
      </c>
      <c r="C43" s="3">
        <v>4280.0</v>
      </c>
      <c r="D43" s="3">
        <v>4250.0</v>
      </c>
      <c r="E43" s="3">
        <v>4270.0</v>
      </c>
      <c r="F43" s="3">
        <v>3374.695313</v>
      </c>
      <c r="G43" s="3">
        <v>6.06928E7</v>
      </c>
    </row>
    <row r="44">
      <c r="A44" s="2">
        <v>43668.0</v>
      </c>
      <c r="B44" s="3">
        <v>4250.0</v>
      </c>
      <c r="C44" s="3">
        <v>4270.0</v>
      </c>
      <c r="D44" s="3">
        <v>4230.0</v>
      </c>
      <c r="E44" s="3">
        <v>4260.0</v>
      </c>
      <c r="F44" s="3">
        <v>3366.792236</v>
      </c>
      <c r="G44" s="3">
        <v>3.75137E7</v>
      </c>
    </row>
    <row r="45">
      <c r="A45" s="2">
        <v>43669.0</v>
      </c>
      <c r="B45" s="3">
        <v>4260.0</v>
      </c>
      <c r="C45" s="3">
        <v>4270.0</v>
      </c>
      <c r="D45" s="3">
        <v>4200.0</v>
      </c>
      <c r="E45" s="3">
        <v>4250.0</v>
      </c>
      <c r="F45" s="3">
        <v>3358.88916</v>
      </c>
      <c r="G45" s="3">
        <v>6.26281E7</v>
      </c>
    </row>
    <row r="46">
      <c r="A46" s="2">
        <v>43670.0</v>
      </c>
      <c r="B46" s="3">
        <v>4230.0</v>
      </c>
      <c r="C46" s="3">
        <v>4240.0</v>
      </c>
      <c r="D46" s="3">
        <v>4160.0</v>
      </c>
      <c r="E46" s="3">
        <v>4190.0</v>
      </c>
      <c r="F46" s="3">
        <v>3311.469482</v>
      </c>
      <c r="G46" s="3">
        <v>7.39043E7</v>
      </c>
    </row>
    <row r="47">
      <c r="A47" s="2">
        <v>43671.0</v>
      </c>
      <c r="B47" s="3">
        <v>4160.0</v>
      </c>
      <c r="C47" s="3">
        <v>4240.0</v>
      </c>
      <c r="D47" s="3">
        <v>4160.0</v>
      </c>
      <c r="E47" s="3">
        <v>4210.0</v>
      </c>
      <c r="F47" s="3">
        <v>3327.276123</v>
      </c>
      <c r="G47" s="3">
        <v>4.92763E7</v>
      </c>
    </row>
    <row r="48">
      <c r="A48" s="2">
        <v>43672.0</v>
      </c>
      <c r="B48" s="3">
        <v>4160.0</v>
      </c>
      <c r="C48" s="3">
        <v>4210.0</v>
      </c>
      <c r="D48" s="3">
        <v>4110.0</v>
      </c>
      <c r="E48" s="3">
        <v>4160.0</v>
      </c>
      <c r="F48" s="3">
        <v>3287.759521</v>
      </c>
      <c r="G48" s="3">
        <v>7.09524E7</v>
      </c>
    </row>
    <row r="49">
      <c r="A49" s="2">
        <v>43675.0</v>
      </c>
      <c r="B49" s="3">
        <v>4150.0</v>
      </c>
      <c r="C49" s="3">
        <v>4240.0</v>
      </c>
      <c r="D49" s="3">
        <v>4140.0</v>
      </c>
      <c r="E49" s="3">
        <v>4200.0</v>
      </c>
      <c r="F49" s="3">
        <v>3319.372559</v>
      </c>
      <c r="G49" s="3">
        <v>5.43369E7</v>
      </c>
    </row>
    <row r="50">
      <c r="A50" s="2">
        <v>43676.0</v>
      </c>
      <c r="B50" s="3">
        <v>4280.0</v>
      </c>
      <c r="C50" s="3">
        <v>4300.0</v>
      </c>
      <c r="D50" s="3">
        <v>4260.0</v>
      </c>
      <c r="E50" s="3">
        <v>4270.0</v>
      </c>
      <c r="F50" s="3">
        <v>3374.695313</v>
      </c>
      <c r="G50" s="3">
        <v>8.84172E7</v>
      </c>
    </row>
    <row r="51">
      <c r="A51" s="2">
        <v>43677.0</v>
      </c>
      <c r="B51" s="3">
        <v>4240.0</v>
      </c>
      <c r="C51" s="3">
        <v>4300.0</v>
      </c>
      <c r="D51" s="3">
        <v>4210.0</v>
      </c>
      <c r="E51" s="3">
        <v>4300.0</v>
      </c>
      <c r="F51" s="3">
        <v>3398.405518</v>
      </c>
      <c r="G51" s="3">
        <v>1.75741E8</v>
      </c>
    </row>
    <row r="52">
      <c r="A52" s="2">
        <v>43678.0</v>
      </c>
      <c r="B52" s="3">
        <v>4300.0</v>
      </c>
      <c r="C52" s="3">
        <v>4300.0</v>
      </c>
      <c r="D52" s="3">
        <v>4260.0</v>
      </c>
      <c r="E52" s="3">
        <v>4280.0</v>
      </c>
      <c r="F52" s="3">
        <v>3382.598877</v>
      </c>
      <c r="G52" s="3">
        <v>9.48566E7</v>
      </c>
    </row>
    <row r="53">
      <c r="A53" s="2">
        <v>43679.0</v>
      </c>
      <c r="B53" s="3">
        <v>4280.0</v>
      </c>
      <c r="C53" s="3">
        <v>4300.0</v>
      </c>
      <c r="D53" s="3">
        <v>4250.0</v>
      </c>
      <c r="E53" s="3">
        <v>4280.0</v>
      </c>
      <c r="F53" s="3">
        <v>3382.598877</v>
      </c>
      <c r="G53" s="3">
        <v>8.22538E7</v>
      </c>
    </row>
    <row r="54">
      <c r="A54" s="2">
        <v>43682.0</v>
      </c>
      <c r="B54" s="3">
        <v>4200.0</v>
      </c>
      <c r="C54" s="3">
        <v>4220.0</v>
      </c>
      <c r="D54" s="3">
        <v>4060.0</v>
      </c>
      <c r="E54" s="3">
        <v>4080.0</v>
      </c>
      <c r="F54" s="3">
        <v>3224.533447</v>
      </c>
      <c r="G54" s="3">
        <v>1.122532E8</v>
      </c>
    </row>
    <row r="55">
      <c r="A55" s="2">
        <v>43683.0</v>
      </c>
      <c r="B55" s="3">
        <v>4060.0</v>
      </c>
      <c r="C55" s="3">
        <v>4190.0</v>
      </c>
      <c r="D55" s="3">
        <v>4050.0</v>
      </c>
      <c r="E55" s="3">
        <v>4130.0</v>
      </c>
      <c r="F55" s="3">
        <v>3264.050049</v>
      </c>
      <c r="G55" s="3">
        <v>1.088901E8</v>
      </c>
    </row>
    <row r="56">
      <c r="A56" s="2">
        <v>43684.0</v>
      </c>
      <c r="B56" s="3">
        <v>4230.0</v>
      </c>
      <c r="C56" s="3">
        <v>4270.0</v>
      </c>
      <c r="D56" s="3">
        <v>4170.0</v>
      </c>
      <c r="E56" s="3">
        <v>4210.0</v>
      </c>
      <c r="F56" s="3">
        <v>3327.276123</v>
      </c>
      <c r="G56" s="3">
        <v>1.047855E8</v>
      </c>
    </row>
    <row r="57">
      <c r="A57" s="2">
        <v>43685.0</v>
      </c>
      <c r="B57" s="3">
        <v>4270.0</v>
      </c>
      <c r="C57" s="3">
        <v>4290.0</v>
      </c>
      <c r="D57" s="3">
        <v>4240.0</v>
      </c>
      <c r="E57" s="3">
        <v>4260.0</v>
      </c>
      <c r="F57" s="3">
        <v>3366.792236</v>
      </c>
      <c r="G57" s="3">
        <v>9.5204E7</v>
      </c>
    </row>
    <row r="58">
      <c r="A58" s="2">
        <v>43686.0</v>
      </c>
      <c r="B58" s="3">
        <v>4300.0</v>
      </c>
      <c r="C58" s="3">
        <v>4300.0</v>
      </c>
      <c r="D58" s="3">
        <v>4240.0</v>
      </c>
      <c r="E58" s="3">
        <v>4260.0</v>
      </c>
      <c r="F58" s="3">
        <v>3366.792236</v>
      </c>
      <c r="G58" s="3">
        <v>8.96005E7</v>
      </c>
    </row>
    <row r="59">
      <c r="A59" s="2">
        <v>43689.0</v>
      </c>
      <c r="B59" s="3">
        <v>4300.0</v>
      </c>
      <c r="C59" s="3">
        <v>4320.0</v>
      </c>
      <c r="D59" s="3">
        <v>4230.0</v>
      </c>
      <c r="E59" s="3">
        <v>4260.0</v>
      </c>
      <c r="F59" s="3">
        <v>3366.792236</v>
      </c>
      <c r="G59" s="3">
        <v>4.18178E7</v>
      </c>
    </row>
    <row r="60">
      <c r="A60" s="2">
        <v>43690.0</v>
      </c>
      <c r="B60" s="3">
        <v>4290.0</v>
      </c>
      <c r="C60" s="3">
        <v>4290.0</v>
      </c>
      <c r="D60" s="3">
        <v>4230.0</v>
      </c>
      <c r="E60" s="3">
        <v>4250.0</v>
      </c>
      <c r="F60" s="3">
        <v>3358.88916</v>
      </c>
      <c r="G60" s="3">
        <v>9.87579E7</v>
      </c>
    </row>
    <row r="61">
      <c r="A61" s="2">
        <v>43691.0</v>
      </c>
      <c r="B61" s="3">
        <v>4300.0</v>
      </c>
      <c r="C61" s="3">
        <v>4300.0</v>
      </c>
      <c r="D61" s="3">
        <v>4270.0</v>
      </c>
      <c r="E61" s="3">
        <v>4290.0</v>
      </c>
      <c r="F61" s="3">
        <v>3390.502197</v>
      </c>
      <c r="G61" s="3">
        <v>8.49282E7</v>
      </c>
    </row>
    <row r="62">
      <c r="A62" s="2">
        <v>43692.0</v>
      </c>
      <c r="B62" s="3">
        <v>4200.0</v>
      </c>
      <c r="C62" s="3">
        <v>4290.0</v>
      </c>
      <c r="D62" s="3">
        <v>4200.0</v>
      </c>
      <c r="E62" s="3">
        <v>4290.0</v>
      </c>
      <c r="F62" s="3">
        <v>3390.502197</v>
      </c>
      <c r="G62" s="3">
        <v>9.72555E7</v>
      </c>
    </row>
    <row r="63">
      <c r="A63" s="2">
        <v>43693.0</v>
      </c>
      <c r="B63" s="3">
        <v>4300.0</v>
      </c>
      <c r="C63" s="3">
        <v>4310.0</v>
      </c>
      <c r="D63" s="3">
        <v>4220.0</v>
      </c>
      <c r="E63" s="3">
        <v>4280.0</v>
      </c>
      <c r="F63" s="3">
        <v>3382.598877</v>
      </c>
      <c r="G63" s="3">
        <v>5.18539E7</v>
      </c>
    </row>
    <row r="64">
      <c r="A64" s="2">
        <v>43696.0</v>
      </c>
      <c r="B64" s="3">
        <v>4340.0</v>
      </c>
      <c r="C64" s="3">
        <v>4340.0</v>
      </c>
      <c r="D64" s="3">
        <v>4290.0</v>
      </c>
      <c r="E64" s="3">
        <v>4340.0</v>
      </c>
      <c r="F64" s="3">
        <v>3430.018311</v>
      </c>
      <c r="G64" s="3">
        <v>8.60113E7</v>
      </c>
    </row>
    <row r="65">
      <c r="A65" s="2">
        <v>43697.0</v>
      </c>
      <c r="B65" s="3">
        <v>4350.0</v>
      </c>
      <c r="C65" s="3">
        <v>4470.0</v>
      </c>
      <c r="D65" s="3">
        <v>4340.0</v>
      </c>
      <c r="E65" s="3">
        <v>4470.0</v>
      </c>
      <c r="F65" s="3">
        <v>3532.760986</v>
      </c>
      <c r="G65" s="3">
        <v>1.431716E8</v>
      </c>
    </row>
    <row r="66">
      <c r="A66" s="2">
        <v>43698.0</v>
      </c>
      <c r="B66" s="3">
        <v>4460.0</v>
      </c>
      <c r="C66" s="3">
        <v>4500.0</v>
      </c>
      <c r="D66" s="3">
        <v>4390.0</v>
      </c>
      <c r="E66" s="3">
        <v>4410.0</v>
      </c>
      <c r="F66" s="3">
        <v>3485.341309</v>
      </c>
      <c r="G66" s="3">
        <v>9.96493E7</v>
      </c>
    </row>
    <row r="67">
      <c r="A67" s="2">
        <v>43699.0</v>
      </c>
      <c r="B67" s="3">
        <v>4380.0</v>
      </c>
      <c r="C67" s="3">
        <v>4450.0</v>
      </c>
      <c r="D67" s="3">
        <v>4320.0</v>
      </c>
      <c r="E67" s="3">
        <v>4450.0</v>
      </c>
      <c r="F67" s="3">
        <v>3516.954346</v>
      </c>
      <c r="G67" s="3">
        <v>1.109686E8</v>
      </c>
    </row>
    <row r="68">
      <c r="A68" s="2">
        <v>43700.0</v>
      </c>
      <c r="B68" s="3">
        <v>4390.0</v>
      </c>
      <c r="C68" s="3">
        <v>4450.0</v>
      </c>
      <c r="D68" s="3">
        <v>4340.0</v>
      </c>
      <c r="E68" s="3">
        <v>4380.0</v>
      </c>
      <c r="F68" s="3">
        <v>3461.631592</v>
      </c>
      <c r="G68" s="3">
        <v>8.38239E7</v>
      </c>
    </row>
    <row r="69">
      <c r="A69" s="2">
        <v>43703.0</v>
      </c>
      <c r="B69" s="3">
        <v>4280.0</v>
      </c>
      <c r="C69" s="3">
        <v>4360.0</v>
      </c>
      <c r="D69" s="3">
        <v>4280.0</v>
      </c>
      <c r="E69" s="3">
        <v>4330.0</v>
      </c>
      <c r="F69" s="3">
        <v>3422.115479</v>
      </c>
      <c r="G69" s="3">
        <v>7.76032E7</v>
      </c>
    </row>
    <row r="70">
      <c r="A70" s="2">
        <v>43704.0</v>
      </c>
      <c r="B70" s="3">
        <v>4390.0</v>
      </c>
      <c r="C70" s="3">
        <v>4410.0</v>
      </c>
      <c r="D70" s="3">
        <v>4320.0</v>
      </c>
      <c r="E70" s="3">
        <v>4380.0</v>
      </c>
      <c r="F70" s="3">
        <v>3461.631592</v>
      </c>
      <c r="G70" s="3">
        <v>1.682094E8</v>
      </c>
    </row>
    <row r="71">
      <c r="A71" s="2">
        <v>43705.0</v>
      </c>
      <c r="B71" s="3">
        <v>4430.0</v>
      </c>
      <c r="C71" s="3">
        <v>4430.0</v>
      </c>
      <c r="D71" s="3">
        <v>4350.0</v>
      </c>
      <c r="E71" s="3">
        <v>4370.0</v>
      </c>
      <c r="F71" s="3">
        <v>3453.728271</v>
      </c>
      <c r="G71" s="3">
        <v>6.80911E7</v>
      </c>
    </row>
    <row r="72">
      <c r="A72" s="2">
        <v>43706.0</v>
      </c>
      <c r="B72" s="3">
        <v>4370.0</v>
      </c>
      <c r="C72" s="3">
        <v>4440.0</v>
      </c>
      <c r="D72" s="3">
        <v>4370.0</v>
      </c>
      <c r="E72" s="3">
        <v>4380.0</v>
      </c>
      <c r="F72" s="3">
        <v>3461.631592</v>
      </c>
      <c r="G72" s="3">
        <v>6.57189E7</v>
      </c>
    </row>
    <row r="73">
      <c r="A73" s="2">
        <v>43707.0</v>
      </c>
      <c r="B73" s="3">
        <v>4430.0</v>
      </c>
      <c r="C73" s="3">
        <v>4450.0</v>
      </c>
      <c r="D73" s="3">
        <v>4420.0</v>
      </c>
      <c r="E73" s="3">
        <v>4450.0</v>
      </c>
      <c r="F73" s="3">
        <v>3516.954346</v>
      </c>
      <c r="G73" s="3">
        <v>9.51382E7</v>
      </c>
    </row>
    <row r="74">
      <c r="A74" s="2">
        <v>43710.0</v>
      </c>
      <c r="B74" s="3">
        <v>4440.0</v>
      </c>
      <c r="C74" s="3">
        <v>4450.0</v>
      </c>
      <c r="D74" s="3">
        <v>4400.0</v>
      </c>
      <c r="E74" s="3">
        <v>4410.0</v>
      </c>
      <c r="F74" s="3">
        <v>3485.341309</v>
      </c>
      <c r="G74" s="3">
        <v>2.7531E7</v>
      </c>
    </row>
    <row r="75">
      <c r="A75" s="2">
        <v>43711.0</v>
      </c>
      <c r="B75" s="3">
        <v>4440.0</v>
      </c>
      <c r="C75" s="3">
        <v>4440.0</v>
      </c>
      <c r="D75" s="3">
        <v>4330.0</v>
      </c>
      <c r="E75" s="3">
        <v>4350.0</v>
      </c>
      <c r="F75" s="3">
        <v>3437.921631</v>
      </c>
      <c r="G75" s="3">
        <v>6.68847E7</v>
      </c>
    </row>
    <row r="76">
      <c r="A76" s="2">
        <v>43712.0</v>
      </c>
      <c r="B76" s="3">
        <v>4310.0</v>
      </c>
      <c r="C76" s="3">
        <v>4350.0</v>
      </c>
      <c r="D76" s="3">
        <v>4280.0</v>
      </c>
      <c r="E76" s="3">
        <v>4290.0</v>
      </c>
      <c r="F76" s="3">
        <v>3390.502197</v>
      </c>
      <c r="G76" s="3">
        <v>7.89056E7</v>
      </c>
    </row>
    <row r="77">
      <c r="A77" s="2">
        <v>43713.0</v>
      </c>
      <c r="B77" s="3">
        <v>4290.0</v>
      </c>
      <c r="C77" s="3">
        <v>4360.0</v>
      </c>
      <c r="D77" s="3">
        <v>4290.0</v>
      </c>
      <c r="E77" s="3">
        <v>4320.0</v>
      </c>
      <c r="F77" s="3">
        <v>3414.212158</v>
      </c>
      <c r="G77" s="3">
        <v>9.70983E7</v>
      </c>
    </row>
    <row r="78">
      <c r="A78" s="2">
        <v>43714.0</v>
      </c>
      <c r="B78" s="3">
        <v>4360.0</v>
      </c>
      <c r="C78" s="3">
        <v>4360.0</v>
      </c>
      <c r="D78" s="3">
        <v>4210.0</v>
      </c>
      <c r="E78" s="3">
        <v>4210.0</v>
      </c>
      <c r="F78" s="3">
        <v>3327.276123</v>
      </c>
      <c r="G78" s="3">
        <v>1.172233E8</v>
      </c>
    </row>
    <row r="79">
      <c r="A79" s="2">
        <v>43717.0</v>
      </c>
      <c r="B79" s="3">
        <v>4280.0</v>
      </c>
      <c r="C79" s="3">
        <v>4300.0</v>
      </c>
      <c r="D79" s="3">
        <v>4240.0</v>
      </c>
      <c r="E79" s="3">
        <v>4270.0</v>
      </c>
      <c r="F79" s="3">
        <v>3374.695313</v>
      </c>
      <c r="G79" s="3">
        <v>4.70573E7</v>
      </c>
    </row>
    <row r="80">
      <c r="A80" s="2">
        <v>43718.0</v>
      </c>
      <c r="B80" s="3">
        <v>4300.0</v>
      </c>
      <c r="C80" s="3">
        <v>4300.0</v>
      </c>
      <c r="D80" s="3">
        <v>4250.0</v>
      </c>
      <c r="E80" s="3">
        <v>4270.0</v>
      </c>
      <c r="F80" s="3">
        <v>3374.695313</v>
      </c>
      <c r="G80" s="3">
        <v>8.0403E7</v>
      </c>
    </row>
    <row r="81">
      <c r="A81" s="2">
        <v>43719.0</v>
      </c>
      <c r="B81" s="3">
        <v>4300.0</v>
      </c>
      <c r="C81" s="3">
        <v>4300.0</v>
      </c>
      <c r="D81" s="3">
        <v>4210.0</v>
      </c>
      <c r="E81" s="3">
        <v>4250.0</v>
      </c>
      <c r="F81" s="3">
        <v>3358.88916</v>
      </c>
      <c r="G81" s="3">
        <v>9.02116E7</v>
      </c>
    </row>
    <row r="82">
      <c r="A82" s="2">
        <v>43720.0</v>
      </c>
      <c r="B82" s="3">
        <v>4220.0</v>
      </c>
      <c r="C82" s="3">
        <v>4230.0</v>
      </c>
      <c r="D82" s="3">
        <v>4160.0</v>
      </c>
      <c r="E82" s="3">
        <v>4170.0</v>
      </c>
      <c r="F82" s="3">
        <v>3295.662842</v>
      </c>
      <c r="G82" s="3">
        <v>7.03822E7</v>
      </c>
    </row>
    <row r="83">
      <c r="A83" s="2">
        <v>43721.0</v>
      </c>
      <c r="B83" s="3">
        <v>4230.0</v>
      </c>
      <c r="C83" s="3">
        <v>4230.0</v>
      </c>
      <c r="D83" s="3">
        <v>4160.0</v>
      </c>
      <c r="E83" s="3">
        <v>4160.0</v>
      </c>
      <c r="F83" s="3">
        <v>3287.759521</v>
      </c>
      <c r="G83" s="3">
        <v>6.40748E7</v>
      </c>
    </row>
    <row r="84">
      <c r="A84" s="2">
        <v>43724.0</v>
      </c>
      <c r="B84" s="3">
        <v>4160.0</v>
      </c>
      <c r="C84" s="3">
        <v>4260.0</v>
      </c>
      <c r="D84" s="3">
        <v>4160.0</v>
      </c>
      <c r="E84" s="3">
        <v>4220.0</v>
      </c>
      <c r="F84" s="3">
        <v>3335.179443</v>
      </c>
      <c r="G84" s="3">
        <v>8.52847E7</v>
      </c>
    </row>
    <row r="85">
      <c r="A85" s="2">
        <v>43725.0</v>
      </c>
      <c r="B85" s="3">
        <v>4240.0</v>
      </c>
      <c r="C85" s="3">
        <v>4280.0</v>
      </c>
      <c r="D85" s="3">
        <v>4220.0</v>
      </c>
      <c r="E85" s="3">
        <v>4270.0</v>
      </c>
      <c r="F85" s="3">
        <v>3374.695313</v>
      </c>
      <c r="G85" s="3">
        <v>8.6432E7</v>
      </c>
    </row>
    <row r="86">
      <c r="A86" s="2">
        <v>43726.0</v>
      </c>
      <c r="B86" s="3">
        <v>4250.0</v>
      </c>
      <c r="C86" s="3">
        <v>4280.0</v>
      </c>
      <c r="D86" s="3">
        <v>4230.0</v>
      </c>
      <c r="E86" s="3">
        <v>4250.0</v>
      </c>
      <c r="F86" s="3">
        <v>3358.88916</v>
      </c>
      <c r="G86" s="3">
        <v>7.23596E7</v>
      </c>
    </row>
    <row r="87">
      <c r="A87" s="2">
        <v>43727.0</v>
      </c>
      <c r="B87" s="3">
        <v>4260.0</v>
      </c>
      <c r="C87" s="3">
        <v>4260.0</v>
      </c>
      <c r="D87" s="3">
        <v>4190.0</v>
      </c>
      <c r="E87" s="3">
        <v>4210.0</v>
      </c>
      <c r="F87" s="3">
        <v>3327.276123</v>
      </c>
      <c r="G87" s="3">
        <v>5.87206E7</v>
      </c>
    </row>
    <row r="88">
      <c r="A88" s="2">
        <v>43728.0</v>
      </c>
      <c r="B88" s="3">
        <v>4250.0</v>
      </c>
      <c r="C88" s="3">
        <v>4300.0</v>
      </c>
      <c r="D88" s="3">
        <v>4230.0</v>
      </c>
      <c r="E88" s="3">
        <v>4290.0</v>
      </c>
      <c r="F88" s="3">
        <v>3390.502197</v>
      </c>
      <c r="G88" s="3">
        <v>1.323591E8</v>
      </c>
    </row>
    <row r="89">
      <c r="A89" s="2">
        <v>43731.0</v>
      </c>
      <c r="B89" s="3">
        <v>4290.0</v>
      </c>
      <c r="C89" s="3">
        <v>4300.0</v>
      </c>
      <c r="D89" s="3">
        <v>4230.0</v>
      </c>
      <c r="E89" s="3">
        <v>4250.0</v>
      </c>
      <c r="F89" s="3">
        <v>3358.88916</v>
      </c>
      <c r="G89" s="3">
        <v>7.04836E7</v>
      </c>
    </row>
    <row r="90">
      <c r="A90" s="2">
        <v>43732.0</v>
      </c>
      <c r="B90" s="3">
        <v>4210.0</v>
      </c>
      <c r="C90" s="3">
        <v>4240.0</v>
      </c>
      <c r="D90" s="3">
        <v>4150.0</v>
      </c>
      <c r="E90" s="3">
        <v>4210.0</v>
      </c>
      <c r="F90" s="3">
        <v>3327.276123</v>
      </c>
      <c r="G90" s="3">
        <v>8.89791E7</v>
      </c>
    </row>
    <row r="91">
      <c r="A91" s="2">
        <v>43733.0</v>
      </c>
      <c r="B91" s="3">
        <v>4220.0</v>
      </c>
      <c r="C91" s="3">
        <v>4250.0</v>
      </c>
      <c r="D91" s="3">
        <v>4180.0</v>
      </c>
      <c r="E91" s="3">
        <v>4220.0</v>
      </c>
      <c r="F91" s="3">
        <v>3335.179443</v>
      </c>
      <c r="G91" s="3">
        <v>8.45823E7</v>
      </c>
    </row>
    <row r="92">
      <c r="A92" s="2">
        <v>43734.0</v>
      </c>
      <c r="B92" s="3">
        <v>4220.0</v>
      </c>
      <c r="C92" s="3">
        <v>4370.0</v>
      </c>
      <c r="D92" s="3">
        <v>4200.0</v>
      </c>
      <c r="E92" s="3">
        <v>4360.0</v>
      </c>
      <c r="F92" s="3">
        <v>3445.824951</v>
      </c>
      <c r="G92" s="3">
        <v>7.9324E7</v>
      </c>
    </row>
    <row r="93">
      <c r="A93" s="2">
        <v>43735.0</v>
      </c>
      <c r="B93" s="3">
        <v>4310.0</v>
      </c>
      <c r="C93" s="3">
        <v>4350.0</v>
      </c>
      <c r="D93" s="3">
        <v>4300.0</v>
      </c>
      <c r="E93" s="3">
        <v>4310.0</v>
      </c>
      <c r="F93" s="3">
        <v>3406.309082</v>
      </c>
      <c r="G93" s="3">
        <v>5.23058E7</v>
      </c>
    </row>
    <row r="94">
      <c r="A94" s="2">
        <v>43738.0</v>
      </c>
      <c r="B94" s="3">
        <v>4270.0</v>
      </c>
      <c r="C94" s="3">
        <v>4330.0</v>
      </c>
      <c r="D94" s="3">
        <v>4270.0</v>
      </c>
      <c r="E94" s="3">
        <v>4310.0</v>
      </c>
      <c r="F94" s="3">
        <v>3406.309082</v>
      </c>
      <c r="G94" s="3">
        <v>1.118791E8</v>
      </c>
    </row>
    <row r="95">
      <c r="A95" s="2">
        <v>43739.0</v>
      </c>
      <c r="B95" s="3">
        <v>4400.0</v>
      </c>
      <c r="C95" s="3">
        <v>4400.0</v>
      </c>
      <c r="D95" s="3">
        <v>4220.0</v>
      </c>
      <c r="E95" s="3">
        <v>4250.0</v>
      </c>
      <c r="F95" s="3">
        <v>3358.88916</v>
      </c>
      <c r="G95" s="3">
        <v>6.03324E7</v>
      </c>
    </row>
    <row r="96">
      <c r="A96" s="2">
        <v>43740.0</v>
      </c>
      <c r="B96" s="3">
        <v>4260.0</v>
      </c>
      <c r="C96" s="3">
        <v>4300.0</v>
      </c>
      <c r="D96" s="3">
        <v>4190.0</v>
      </c>
      <c r="E96" s="3">
        <v>4200.0</v>
      </c>
      <c r="F96" s="3">
        <v>3319.372559</v>
      </c>
      <c r="G96" s="3">
        <v>5.16063E7</v>
      </c>
    </row>
    <row r="97">
      <c r="A97" s="2">
        <v>43741.0</v>
      </c>
      <c r="B97" s="3">
        <v>4190.0</v>
      </c>
      <c r="C97" s="3">
        <v>4250.0</v>
      </c>
      <c r="D97" s="3">
        <v>4160.0</v>
      </c>
      <c r="E97" s="3">
        <v>4200.0</v>
      </c>
      <c r="F97" s="3">
        <v>3319.372559</v>
      </c>
      <c r="G97" s="3">
        <v>5.6433E7</v>
      </c>
    </row>
    <row r="98">
      <c r="A98" s="2">
        <v>43742.0</v>
      </c>
      <c r="B98" s="3">
        <v>4250.0</v>
      </c>
      <c r="C98" s="3">
        <v>4250.0</v>
      </c>
      <c r="D98" s="3">
        <v>4180.0</v>
      </c>
      <c r="E98" s="3">
        <v>4190.0</v>
      </c>
      <c r="F98" s="3">
        <v>3311.469482</v>
      </c>
      <c r="G98" s="3">
        <v>3.4082E7</v>
      </c>
    </row>
    <row r="99">
      <c r="A99" s="2">
        <v>43745.0</v>
      </c>
      <c r="B99" s="3">
        <v>4240.0</v>
      </c>
      <c r="C99" s="3">
        <v>4240.0</v>
      </c>
      <c r="D99" s="3">
        <v>4090.0</v>
      </c>
      <c r="E99" s="3">
        <v>4110.0</v>
      </c>
      <c r="F99" s="3">
        <v>3248.24292</v>
      </c>
      <c r="G99" s="3">
        <v>4.29969E7</v>
      </c>
    </row>
    <row r="100">
      <c r="A100" s="2">
        <v>43746.0</v>
      </c>
      <c r="B100" s="3">
        <v>4170.0</v>
      </c>
      <c r="C100" s="3">
        <v>4170.0</v>
      </c>
      <c r="D100" s="3">
        <v>4060.0</v>
      </c>
      <c r="E100" s="3">
        <v>4090.0</v>
      </c>
      <c r="F100" s="3">
        <v>3232.436768</v>
      </c>
      <c r="G100" s="3">
        <v>7.44489E7</v>
      </c>
    </row>
    <row r="101">
      <c r="A101" s="2">
        <v>43747.0</v>
      </c>
      <c r="B101" s="3">
        <v>4090.0</v>
      </c>
      <c r="C101" s="3">
        <v>4170.0</v>
      </c>
      <c r="D101" s="3">
        <v>4080.0</v>
      </c>
      <c r="E101" s="3">
        <v>4120.0</v>
      </c>
      <c r="F101" s="3">
        <v>3256.146484</v>
      </c>
      <c r="G101" s="3">
        <v>5.93145E7</v>
      </c>
    </row>
    <row r="102">
      <c r="A102" s="2">
        <v>43748.0</v>
      </c>
      <c r="B102" s="3">
        <v>4060.0</v>
      </c>
      <c r="C102" s="3">
        <v>4120.0</v>
      </c>
      <c r="D102" s="3">
        <v>4060.0</v>
      </c>
      <c r="E102" s="3">
        <v>4110.0</v>
      </c>
      <c r="F102" s="3">
        <v>3248.24292</v>
      </c>
      <c r="G102" s="3">
        <v>3.43456E7</v>
      </c>
    </row>
    <row r="103">
      <c r="A103" s="2">
        <v>43749.0</v>
      </c>
      <c r="B103" s="3">
        <v>4100.0</v>
      </c>
      <c r="C103" s="3">
        <v>4170.0</v>
      </c>
      <c r="D103" s="3">
        <v>4100.0</v>
      </c>
      <c r="E103" s="3">
        <v>4170.0</v>
      </c>
      <c r="F103" s="3">
        <v>3295.662842</v>
      </c>
      <c r="G103" s="3">
        <v>4.21988E7</v>
      </c>
    </row>
    <row r="104">
      <c r="A104" s="2">
        <v>43752.0</v>
      </c>
      <c r="B104" s="3">
        <v>4200.0</v>
      </c>
      <c r="C104" s="3">
        <v>4210.0</v>
      </c>
      <c r="D104" s="3">
        <v>4150.0</v>
      </c>
      <c r="E104" s="3">
        <v>4190.0</v>
      </c>
      <c r="F104" s="3">
        <v>3311.469482</v>
      </c>
      <c r="G104" s="3">
        <v>5.26818E7</v>
      </c>
    </row>
    <row r="105">
      <c r="A105" s="2">
        <v>43753.0</v>
      </c>
      <c r="B105" s="3">
        <v>4190.0</v>
      </c>
      <c r="C105" s="3">
        <v>4190.0</v>
      </c>
      <c r="D105" s="3">
        <v>4150.0</v>
      </c>
      <c r="E105" s="3">
        <v>4170.0</v>
      </c>
      <c r="F105" s="3">
        <v>3295.662842</v>
      </c>
      <c r="G105" s="3">
        <v>6.46702E7</v>
      </c>
    </row>
    <row r="106">
      <c r="A106" s="2">
        <v>43754.0</v>
      </c>
      <c r="B106" s="3">
        <v>4170.0</v>
      </c>
      <c r="C106" s="3">
        <v>4190.0</v>
      </c>
      <c r="D106" s="3">
        <v>4140.0</v>
      </c>
      <c r="E106" s="3">
        <v>4170.0</v>
      </c>
      <c r="F106" s="3">
        <v>3295.662842</v>
      </c>
      <c r="G106" s="3">
        <v>7.05557E7</v>
      </c>
    </row>
    <row r="107">
      <c r="A107" s="2">
        <v>43755.0</v>
      </c>
      <c r="B107" s="3">
        <v>4160.0</v>
      </c>
      <c r="C107" s="3">
        <v>4180.0</v>
      </c>
      <c r="D107" s="3">
        <v>4140.0</v>
      </c>
      <c r="E107" s="3">
        <v>4170.0</v>
      </c>
      <c r="F107" s="3">
        <v>3295.662842</v>
      </c>
      <c r="G107" s="3">
        <v>5.06953E7</v>
      </c>
    </row>
    <row r="108">
      <c r="A108" s="2">
        <v>43756.0</v>
      </c>
      <c r="B108" s="3">
        <v>4170.0</v>
      </c>
      <c r="C108" s="3">
        <v>4190.0</v>
      </c>
      <c r="D108" s="3">
        <v>4160.0</v>
      </c>
      <c r="E108" s="3">
        <v>4190.0</v>
      </c>
      <c r="F108" s="3">
        <v>3311.469482</v>
      </c>
      <c r="G108" s="3">
        <v>1.695402E8</v>
      </c>
    </row>
    <row r="109">
      <c r="A109" s="2">
        <v>43759.0</v>
      </c>
      <c r="B109" s="3">
        <v>4200.0</v>
      </c>
      <c r="C109" s="3">
        <v>4250.0</v>
      </c>
      <c r="D109" s="3">
        <v>4190.0</v>
      </c>
      <c r="E109" s="3">
        <v>4200.0</v>
      </c>
      <c r="F109" s="3">
        <v>3319.372559</v>
      </c>
      <c r="G109" s="3">
        <v>6.3797E7</v>
      </c>
    </row>
    <row r="110">
      <c r="A110" s="2">
        <v>43760.0</v>
      </c>
      <c r="B110" s="3">
        <v>4200.0</v>
      </c>
      <c r="C110" s="3">
        <v>4250.0</v>
      </c>
      <c r="D110" s="3">
        <v>4200.0</v>
      </c>
      <c r="E110" s="3">
        <v>4230.0</v>
      </c>
      <c r="F110" s="3">
        <v>3343.08252</v>
      </c>
      <c r="G110" s="3">
        <v>5.67111E7</v>
      </c>
    </row>
    <row r="111">
      <c r="A111" s="2">
        <v>43761.0</v>
      </c>
      <c r="B111" s="3">
        <v>4210.0</v>
      </c>
      <c r="C111" s="3">
        <v>4270.0</v>
      </c>
      <c r="D111" s="3">
        <v>4210.0</v>
      </c>
      <c r="E111" s="3">
        <v>4260.0</v>
      </c>
      <c r="F111" s="3">
        <v>3366.792236</v>
      </c>
      <c r="G111" s="3">
        <v>9.79719E7</v>
      </c>
    </row>
    <row r="112">
      <c r="A112" s="2">
        <v>43762.0</v>
      </c>
      <c r="B112" s="3">
        <v>4300.0</v>
      </c>
      <c r="C112" s="3">
        <v>4350.0</v>
      </c>
      <c r="D112" s="3">
        <v>4250.0</v>
      </c>
      <c r="E112" s="3">
        <v>4350.0</v>
      </c>
      <c r="F112" s="3">
        <v>3437.921631</v>
      </c>
      <c r="G112" s="3">
        <v>9.92134E7</v>
      </c>
    </row>
    <row r="113">
      <c r="A113" s="2">
        <v>43763.0</v>
      </c>
      <c r="B113" s="3">
        <v>4320.0</v>
      </c>
      <c r="C113" s="3">
        <v>4360.0</v>
      </c>
      <c r="D113" s="3">
        <v>4270.0</v>
      </c>
      <c r="E113" s="3">
        <v>4280.0</v>
      </c>
      <c r="F113" s="3">
        <v>3382.598877</v>
      </c>
      <c r="G113" s="3">
        <v>6.76615E7</v>
      </c>
    </row>
    <row r="114">
      <c r="A114" s="2">
        <v>43766.0</v>
      </c>
      <c r="B114" s="3">
        <v>4280.0</v>
      </c>
      <c r="C114" s="3">
        <v>4280.0</v>
      </c>
      <c r="D114" s="3">
        <v>4220.0</v>
      </c>
      <c r="E114" s="3">
        <v>4260.0</v>
      </c>
      <c r="F114" s="3">
        <v>3366.792236</v>
      </c>
      <c r="G114" s="3">
        <v>3.07106E7</v>
      </c>
    </row>
    <row r="115">
      <c r="A115" s="2">
        <v>43767.0</v>
      </c>
      <c r="B115" s="3">
        <v>4230.0</v>
      </c>
      <c r="C115" s="3">
        <v>4330.0</v>
      </c>
      <c r="D115" s="3">
        <v>4220.0</v>
      </c>
      <c r="E115" s="3">
        <v>4330.0</v>
      </c>
      <c r="F115" s="3">
        <v>3422.115479</v>
      </c>
      <c r="G115" s="3">
        <v>6.8715E7</v>
      </c>
    </row>
    <row r="116">
      <c r="A116" s="2">
        <v>43768.0</v>
      </c>
      <c r="B116" s="3">
        <v>4290.0</v>
      </c>
      <c r="C116" s="3">
        <v>4350.0</v>
      </c>
      <c r="D116" s="3">
        <v>4210.0</v>
      </c>
      <c r="E116" s="3">
        <v>4270.0</v>
      </c>
      <c r="F116" s="3">
        <v>3374.695313</v>
      </c>
      <c r="G116" s="3">
        <v>8.95756E7</v>
      </c>
    </row>
    <row r="117">
      <c r="A117" s="2">
        <v>43769.0</v>
      </c>
      <c r="B117" s="3">
        <v>4220.0</v>
      </c>
      <c r="C117" s="3">
        <v>4240.0</v>
      </c>
      <c r="D117" s="3">
        <v>4080.0</v>
      </c>
      <c r="E117" s="3">
        <v>4110.0</v>
      </c>
      <c r="F117" s="3">
        <v>3248.24292</v>
      </c>
      <c r="G117" s="3">
        <v>1.857133E8</v>
      </c>
    </row>
    <row r="118">
      <c r="A118" s="2">
        <v>43770.0</v>
      </c>
      <c r="B118" s="3">
        <v>4090.0</v>
      </c>
      <c r="C118" s="3">
        <v>4150.0</v>
      </c>
      <c r="D118" s="3">
        <v>4060.0</v>
      </c>
      <c r="E118" s="3">
        <v>4080.0</v>
      </c>
      <c r="F118" s="3">
        <v>3224.533447</v>
      </c>
      <c r="G118" s="3">
        <v>1.072085E8</v>
      </c>
    </row>
    <row r="119">
      <c r="A119" s="2">
        <v>43773.0</v>
      </c>
      <c r="B119" s="3">
        <v>4080.0</v>
      </c>
      <c r="C119" s="3">
        <v>4160.0</v>
      </c>
      <c r="D119" s="3">
        <v>4080.0</v>
      </c>
      <c r="E119" s="3">
        <v>4150.0</v>
      </c>
      <c r="F119" s="3">
        <v>3279.856689</v>
      </c>
      <c r="G119" s="3">
        <v>6.58977E7</v>
      </c>
    </row>
    <row r="120">
      <c r="A120" s="2">
        <v>43774.0</v>
      </c>
      <c r="B120" s="3">
        <v>4170.0</v>
      </c>
      <c r="C120" s="3">
        <v>4200.0</v>
      </c>
      <c r="D120" s="3">
        <v>4130.0</v>
      </c>
      <c r="E120" s="3">
        <v>4200.0</v>
      </c>
      <c r="F120" s="3">
        <v>3319.372559</v>
      </c>
      <c r="G120" s="3">
        <v>1.09276E8</v>
      </c>
    </row>
    <row r="121">
      <c r="A121" s="2">
        <v>43775.0</v>
      </c>
      <c r="B121" s="3">
        <v>4180.0</v>
      </c>
      <c r="C121" s="3">
        <v>4190.0</v>
      </c>
      <c r="D121" s="3">
        <v>4110.0</v>
      </c>
      <c r="E121" s="3">
        <v>4120.0</v>
      </c>
      <c r="F121" s="3">
        <v>3256.146484</v>
      </c>
      <c r="G121" s="3">
        <v>1.346187E8</v>
      </c>
    </row>
    <row r="122">
      <c r="A122" s="2">
        <v>43776.0</v>
      </c>
      <c r="B122" s="3">
        <v>4150.0</v>
      </c>
      <c r="C122" s="3">
        <v>4150.0</v>
      </c>
      <c r="D122" s="3">
        <v>3990.0</v>
      </c>
      <c r="E122" s="3">
        <v>4070.0</v>
      </c>
      <c r="F122" s="3">
        <v>3216.630371</v>
      </c>
      <c r="G122" s="3">
        <v>1.252912E8</v>
      </c>
    </row>
    <row r="123">
      <c r="A123" s="2">
        <v>43777.0</v>
      </c>
      <c r="B123" s="3">
        <v>4010.0</v>
      </c>
      <c r="C123" s="3">
        <v>4120.0</v>
      </c>
      <c r="D123" s="3">
        <v>3990.0</v>
      </c>
      <c r="E123" s="3">
        <v>4110.0</v>
      </c>
      <c r="F123" s="3">
        <v>3248.24292</v>
      </c>
      <c r="G123" s="3">
        <v>7.04048E7</v>
      </c>
    </row>
    <row r="124">
      <c r="A124" s="2">
        <v>43780.0</v>
      </c>
      <c r="B124" s="3">
        <v>4040.0</v>
      </c>
      <c r="C124" s="3">
        <v>4120.0</v>
      </c>
      <c r="D124" s="3">
        <v>4040.0</v>
      </c>
      <c r="E124" s="3">
        <v>4100.0</v>
      </c>
      <c r="F124" s="3">
        <v>3240.340332</v>
      </c>
      <c r="G124" s="3">
        <v>5.70798E7</v>
      </c>
    </row>
    <row r="125">
      <c r="A125" s="2">
        <v>43781.0</v>
      </c>
      <c r="B125" s="3">
        <v>4050.0</v>
      </c>
      <c r="C125" s="3">
        <v>4190.0</v>
      </c>
      <c r="D125" s="3">
        <v>4050.0</v>
      </c>
      <c r="E125" s="3">
        <v>4180.0</v>
      </c>
      <c r="F125" s="3">
        <v>3303.566162</v>
      </c>
      <c r="G125" s="3">
        <v>8.82511E7</v>
      </c>
    </row>
    <row r="126">
      <c r="A126" s="2">
        <v>43782.0</v>
      </c>
      <c r="B126" s="3">
        <v>4130.0</v>
      </c>
      <c r="C126" s="3">
        <v>4170.0</v>
      </c>
      <c r="D126" s="3">
        <v>4100.0</v>
      </c>
      <c r="E126" s="3">
        <v>4150.0</v>
      </c>
      <c r="F126" s="3">
        <v>3279.856689</v>
      </c>
      <c r="G126" s="3">
        <v>9.19257E7</v>
      </c>
    </row>
    <row r="127">
      <c r="A127" s="2">
        <v>43783.0</v>
      </c>
      <c r="B127" s="3">
        <v>4110.0</v>
      </c>
      <c r="C127" s="3">
        <v>4130.0</v>
      </c>
      <c r="D127" s="3">
        <v>4010.0</v>
      </c>
      <c r="E127" s="3">
        <v>4050.0</v>
      </c>
      <c r="F127" s="3">
        <v>3200.82373</v>
      </c>
      <c r="G127" s="3">
        <v>1.234685E8</v>
      </c>
    </row>
    <row r="128">
      <c r="A128" s="2">
        <v>43784.0</v>
      </c>
      <c r="B128" s="3">
        <v>4080.0</v>
      </c>
      <c r="C128" s="3">
        <v>4090.0</v>
      </c>
      <c r="D128" s="3">
        <v>4030.0</v>
      </c>
      <c r="E128" s="3">
        <v>4080.0</v>
      </c>
      <c r="F128" s="3">
        <v>3224.533447</v>
      </c>
      <c r="G128" s="3">
        <v>5.07805E7</v>
      </c>
    </row>
    <row r="129">
      <c r="A129" s="2">
        <v>43787.0</v>
      </c>
      <c r="B129" s="3">
        <v>4040.0</v>
      </c>
      <c r="C129" s="3">
        <v>4060.0</v>
      </c>
      <c r="D129" s="3">
        <v>3990.0</v>
      </c>
      <c r="E129" s="3">
        <v>4000.0</v>
      </c>
      <c r="F129" s="3">
        <v>3161.307129</v>
      </c>
      <c r="G129" s="3">
        <v>1.049787E8</v>
      </c>
    </row>
    <row r="130">
      <c r="A130" s="2">
        <v>43788.0</v>
      </c>
      <c r="B130" s="3">
        <v>4000.0</v>
      </c>
      <c r="C130" s="3">
        <v>4020.0</v>
      </c>
      <c r="D130" s="3">
        <v>3970.0</v>
      </c>
      <c r="E130" s="3">
        <v>4020.0</v>
      </c>
      <c r="F130" s="3">
        <v>3177.114014</v>
      </c>
      <c r="G130" s="3">
        <v>1.139966E8</v>
      </c>
    </row>
    <row r="131">
      <c r="A131" s="2">
        <v>43789.0</v>
      </c>
      <c r="B131" s="3">
        <v>4000.0</v>
      </c>
      <c r="C131" s="3">
        <v>4090.0</v>
      </c>
      <c r="D131" s="3">
        <v>4000.0</v>
      </c>
      <c r="E131" s="3">
        <v>4090.0</v>
      </c>
      <c r="F131" s="3">
        <v>3232.436768</v>
      </c>
      <c r="G131" s="3">
        <v>1.491855E8</v>
      </c>
    </row>
    <row r="132">
      <c r="A132" s="2">
        <v>43790.0</v>
      </c>
      <c r="B132" s="3">
        <v>4050.0</v>
      </c>
      <c r="C132" s="3">
        <v>4090.0</v>
      </c>
      <c r="D132" s="3">
        <v>4020.0</v>
      </c>
      <c r="E132" s="3">
        <v>4020.0</v>
      </c>
      <c r="F132" s="3">
        <v>3177.114014</v>
      </c>
      <c r="G132" s="3">
        <v>6.40059E7</v>
      </c>
    </row>
    <row r="133">
      <c r="A133" s="2">
        <v>43791.0</v>
      </c>
      <c r="B133" s="3">
        <v>4030.0</v>
      </c>
      <c r="C133" s="3">
        <v>4050.0</v>
      </c>
      <c r="D133" s="3">
        <v>4000.0</v>
      </c>
      <c r="E133" s="3">
        <v>4050.0</v>
      </c>
      <c r="F133" s="3">
        <v>3200.82373</v>
      </c>
      <c r="G133" s="3">
        <v>7.65694E7</v>
      </c>
    </row>
    <row r="134">
      <c r="A134" s="2">
        <v>43794.0</v>
      </c>
      <c r="B134" s="3">
        <v>4070.0</v>
      </c>
      <c r="C134" s="3">
        <v>4070.0</v>
      </c>
      <c r="D134" s="3">
        <v>3940.0</v>
      </c>
      <c r="E134" s="3">
        <v>3950.0</v>
      </c>
      <c r="F134" s="3">
        <v>3121.791016</v>
      </c>
      <c r="G134" s="3">
        <v>1.075812E8</v>
      </c>
    </row>
    <row r="135">
      <c r="A135" s="2">
        <v>43795.0</v>
      </c>
      <c r="B135" s="3">
        <v>3950.0</v>
      </c>
      <c r="C135" s="3">
        <v>3960.0</v>
      </c>
      <c r="D135" s="3">
        <v>3860.0</v>
      </c>
      <c r="E135" s="3">
        <v>3860.0</v>
      </c>
      <c r="F135" s="3">
        <v>3050.661377</v>
      </c>
      <c r="G135" s="3">
        <v>2.810026E8</v>
      </c>
    </row>
    <row r="136">
      <c r="A136" s="2">
        <v>43796.0</v>
      </c>
      <c r="B136" s="3">
        <v>3870.0</v>
      </c>
      <c r="C136" s="3">
        <v>3930.0</v>
      </c>
      <c r="D136" s="3">
        <v>3800.0</v>
      </c>
      <c r="E136" s="3">
        <v>3880.0</v>
      </c>
      <c r="F136" s="3">
        <v>3066.468262</v>
      </c>
      <c r="G136" s="3">
        <v>9.75113E7</v>
      </c>
    </row>
    <row r="137">
      <c r="A137" s="2">
        <v>43797.0</v>
      </c>
      <c r="B137" s="3">
        <v>3830.0</v>
      </c>
      <c r="C137" s="3">
        <v>3900.0</v>
      </c>
      <c r="D137" s="3">
        <v>3800.0</v>
      </c>
      <c r="E137" s="3">
        <v>3820.0</v>
      </c>
      <c r="F137" s="3">
        <v>3019.048584</v>
      </c>
      <c r="G137" s="3">
        <v>7.0635E7</v>
      </c>
    </row>
    <row r="138">
      <c r="A138" s="2">
        <v>43798.0</v>
      </c>
      <c r="B138" s="3">
        <v>3860.0</v>
      </c>
      <c r="C138" s="3">
        <v>3950.0</v>
      </c>
      <c r="D138" s="3">
        <v>3840.0</v>
      </c>
      <c r="E138" s="3">
        <v>3930.0</v>
      </c>
      <c r="F138" s="3">
        <v>3105.984619</v>
      </c>
      <c r="G138" s="3">
        <v>7.21469E7</v>
      </c>
    </row>
    <row r="139">
      <c r="A139" s="2">
        <v>43801.0</v>
      </c>
      <c r="B139" s="3">
        <v>3960.0</v>
      </c>
      <c r="C139" s="3">
        <v>3960.0</v>
      </c>
      <c r="D139" s="3">
        <v>3930.0</v>
      </c>
      <c r="E139" s="3">
        <v>3950.0</v>
      </c>
      <c r="F139" s="3">
        <v>3121.791016</v>
      </c>
      <c r="G139" s="3">
        <v>7.42635E7</v>
      </c>
    </row>
    <row r="140">
      <c r="A140" s="2">
        <v>43802.0</v>
      </c>
      <c r="B140" s="3">
        <v>3920.0</v>
      </c>
      <c r="C140" s="3">
        <v>3940.0</v>
      </c>
      <c r="D140" s="3">
        <v>3910.0</v>
      </c>
      <c r="E140" s="3">
        <v>3920.0</v>
      </c>
      <c r="F140" s="3">
        <v>3098.081055</v>
      </c>
      <c r="G140" s="3">
        <v>7.4494E7</v>
      </c>
    </row>
    <row r="141">
      <c r="A141" s="2">
        <v>43803.0</v>
      </c>
      <c r="B141" s="3">
        <v>3920.0</v>
      </c>
      <c r="C141" s="3">
        <v>3990.0</v>
      </c>
      <c r="D141" s="3">
        <v>3900.0</v>
      </c>
      <c r="E141" s="3">
        <v>3990.0</v>
      </c>
      <c r="F141" s="3">
        <v>3153.404297</v>
      </c>
      <c r="G141" s="3">
        <v>6.49483E7</v>
      </c>
    </row>
    <row r="142">
      <c r="A142" s="2">
        <v>43804.0</v>
      </c>
      <c r="B142" s="3">
        <v>3990.0</v>
      </c>
      <c r="C142" s="3">
        <v>4080.0</v>
      </c>
      <c r="D142" s="3">
        <v>3990.0</v>
      </c>
      <c r="E142" s="3">
        <v>4060.0</v>
      </c>
      <c r="F142" s="3">
        <v>3208.726807</v>
      </c>
      <c r="G142" s="3">
        <v>1.184948E8</v>
      </c>
    </row>
    <row r="143">
      <c r="A143" s="2">
        <v>43805.0</v>
      </c>
      <c r="B143" s="3">
        <v>4040.0</v>
      </c>
      <c r="C143" s="3">
        <v>4100.0</v>
      </c>
      <c r="D143" s="3">
        <v>4020.0</v>
      </c>
      <c r="E143" s="3">
        <v>4100.0</v>
      </c>
      <c r="F143" s="3">
        <v>3240.340332</v>
      </c>
      <c r="G143" s="3">
        <v>5.06821E7</v>
      </c>
    </row>
    <row r="144">
      <c r="A144" s="2">
        <v>43808.0</v>
      </c>
      <c r="B144" s="3">
        <v>4080.0</v>
      </c>
      <c r="C144" s="3">
        <v>4110.0</v>
      </c>
      <c r="D144" s="3">
        <v>4050.0</v>
      </c>
      <c r="E144" s="3">
        <v>4070.0</v>
      </c>
      <c r="F144" s="3">
        <v>3216.630371</v>
      </c>
      <c r="G144" s="3">
        <v>8.08642E7</v>
      </c>
    </row>
    <row r="145">
      <c r="A145" s="2">
        <v>43809.0</v>
      </c>
      <c r="B145" s="3">
        <v>4050.0</v>
      </c>
      <c r="C145" s="3">
        <v>4070.0</v>
      </c>
      <c r="D145" s="3">
        <v>4010.0</v>
      </c>
      <c r="E145" s="3">
        <v>4040.0</v>
      </c>
      <c r="F145" s="3">
        <v>3192.920654</v>
      </c>
      <c r="G145" s="3">
        <v>5.48249E7</v>
      </c>
    </row>
    <row r="146">
      <c r="A146" s="2">
        <v>43810.0</v>
      </c>
      <c r="B146" s="3">
        <v>4010.0</v>
      </c>
      <c r="C146" s="3">
        <v>4050.0</v>
      </c>
      <c r="D146" s="3">
        <v>4000.0</v>
      </c>
      <c r="E146" s="3">
        <v>4050.0</v>
      </c>
      <c r="F146" s="3">
        <v>3200.82373</v>
      </c>
      <c r="G146" s="3">
        <v>7.97495E7</v>
      </c>
    </row>
    <row r="147">
      <c r="A147" s="2">
        <v>43811.0</v>
      </c>
      <c r="B147" s="3">
        <v>4040.0</v>
      </c>
      <c r="C147" s="3">
        <v>4050.0</v>
      </c>
      <c r="D147" s="3">
        <v>3950.0</v>
      </c>
      <c r="E147" s="3">
        <v>3950.0</v>
      </c>
      <c r="F147" s="3">
        <v>3121.791016</v>
      </c>
      <c r="G147" s="3">
        <v>1.47627E8</v>
      </c>
    </row>
    <row r="148">
      <c r="A148" s="2">
        <v>43812.0</v>
      </c>
      <c r="B148" s="3">
        <v>4000.0</v>
      </c>
      <c r="C148" s="3">
        <v>4020.0</v>
      </c>
      <c r="D148" s="3">
        <v>3960.0</v>
      </c>
      <c r="E148" s="3">
        <v>3990.0</v>
      </c>
      <c r="F148" s="3">
        <v>3153.404297</v>
      </c>
      <c r="G148" s="3">
        <v>8.19373E7</v>
      </c>
    </row>
    <row r="149">
      <c r="A149" s="2">
        <v>43815.0</v>
      </c>
      <c r="B149" s="3">
        <v>3970.0</v>
      </c>
      <c r="C149" s="3">
        <v>4020.0</v>
      </c>
      <c r="D149" s="3">
        <v>3960.0</v>
      </c>
      <c r="E149" s="3">
        <v>3970.0</v>
      </c>
      <c r="F149" s="3">
        <v>3137.597412</v>
      </c>
      <c r="G149" s="3">
        <v>8.64792E7</v>
      </c>
    </row>
    <row r="150">
      <c r="A150" s="2">
        <v>43816.0</v>
      </c>
      <c r="B150" s="3">
        <v>3970.0</v>
      </c>
      <c r="C150" s="3">
        <v>3990.0</v>
      </c>
      <c r="D150" s="3">
        <v>3950.0</v>
      </c>
      <c r="E150" s="3">
        <v>3980.0</v>
      </c>
      <c r="F150" s="3">
        <v>3145.500977</v>
      </c>
      <c r="G150" s="3">
        <v>9.17472E7</v>
      </c>
    </row>
    <row r="151">
      <c r="A151" s="2">
        <v>43817.0</v>
      </c>
      <c r="B151" s="3">
        <v>3960.0</v>
      </c>
      <c r="C151" s="3">
        <v>4000.0</v>
      </c>
      <c r="D151" s="3">
        <v>3950.0</v>
      </c>
      <c r="E151" s="3">
        <v>3990.0</v>
      </c>
      <c r="F151" s="3">
        <v>3153.404297</v>
      </c>
      <c r="G151" s="3">
        <v>1.015693E8</v>
      </c>
    </row>
    <row r="152">
      <c r="A152" s="2">
        <v>43818.0</v>
      </c>
      <c r="B152" s="3">
        <v>3970.0</v>
      </c>
      <c r="C152" s="3">
        <v>3980.0</v>
      </c>
      <c r="D152" s="3">
        <v>3900.0</v>
      </c>
      <c r="E152" s="3">
        <v>3900.0</v>
      </c>
      <c r="F152" s="3">
        <v>3082.274658</v>
      </c>
      <c r="G152" s="3">
        <v>1.27316E8</v>
      </c>
    </row>
    <row r="153">
      <c r="A153" s="2">
        <v>43819.0</v>
      </c>
      <c r="B153" s="3">
        <v>3900.0</v>
      </c>
      <c r="C153" s="3">
        <v>4020.0</v>
      </c>
      <c r="D153" s="3">
        <v>3900.0</v>
      </c>
      <c r="E153" s="3">
        <v>4020.0</v>
      </c>
      <c r="F153" s="3">
        <v>3177.114014</v>
      </c>
      <c r="G153" s="3">
        <v>1.521322E8</v>
      </c>
    </row>
    <row r="154">
      <c r="A154" s="2">
        <v>43822.0</v>
      </c>
      <c r="B154" s="3">
        <v>4020.0</v>
      </c>
      <c r="C154" s="3">
        <v>4030.0</v>
      </c>
      <c r="D154" s="3">
        <v>3980.0</v>
      </c>
      <c r="E154" s="3">
        <v>4020.0</v>
      </c>
      <c r="F154" s="3">
        <v>3177.114014</v>
      </c>
      <c r="G154" s="3">
        <v>5.87157E7</v>
      </c>
    </row>
    <row r="155">
      <c r="A155" s="2">
        <v>43825.0</v>
      </c>
      <c r="B155" s="3">
        <v>4020.0</v>
      </c>
      <c r="C155" s="3">
        <v>4020.0</v>
      </c>
      <c r="D155" s="3">
        <v>3980.0</v>
      </c>
      <c r="E155" s="3">
        <v>4000.0</v>
      </c>
      <c r="F155" s="3">
        <v>3161.307129</v>
      </c>
      <c r="G155" s="3">
        <v>3.69353E7</v>
      </c>
    </row>
    <row r="156">
      <c r="A156" s="2">
        <v>43826.0</v>
      </c>
      <c r="B156" s="3">
        <v>3990.0</v>
      </c>
      <c r="C156" s="3">
        <v>4010.0</v>
      </c>
      <c r="D156" s="3">
        <v>3980.0</v>
      </c>
      <c r="E156" s="3">
        <v>3990.0</v>
      </c>
      <c r="F156" s="3">
        <v>3153.404297</v>
      </c>
      <c r="G156" s="3">
        <v>5.2812E7</v>
      </c>
    </row>
    <row r="157">
      <c r="A157" s="2">
        <v>43829.0</v>
      </c>
      <c r="B157" s="3">
        <v>3980.0</v>
      </c>
      <c r="C157" s="3">
        <v>4030.0</v>
      </c>
      <c r="D157" s="3">
        <v>3970.0</v>
      </c>
      <c r="E157" s="3">
        <v>3970.0</v>
      </c>
      <c r="F157" s="3">
        <v>3137.597412</v>
      </c>
      <c r="G157" s="3">
        <v>6.77383E7</v>
      </c>
    </row>
    <row r="158">
      <c r="A158" s="2">
        <v>43832.0</v>
      </c>
      <c r="B158" s="3">
        <v>3970.0</v>
      </c>
      <c r="C158" s="3">
        <v>4000.0</v>
      </c>
      <c r="D158" s="3">
        <v>3900.0</v>
      </c>
      <c r="E158" s="3">
        <v>3910.0</v>
      </c>
      <c r="F158" s="3">
        <v>3090.177979</v>
      </c>
      <c r="G158" s="3">
        <v>5.2094E7</v>
      </c>
    </row>
    <row r="159">
      <c r="A159" s="2">
        <v>43833.0</v>
      </c>
      <c r="B159" s="3">
        <v>3960.0</v>
      </c>
      <c r="C159" s="3">
        <v>3980.0</v>
      </c>
      <c r="D159" s="3">
        <v>3930.0</v>
      </c>
      <c r="E159" s="3">
        <v>3980.0</v>
      </c>
      <c r="F159" s="3">
        <v>3145.500977</v>
      </c>
      <c r="G159" s="3">
        <v>7.00329E7</v>
      </c>
    </row>
    <row r="160">
      <c r="A160" s="2">
        <v>43836.0</v>
      </c>
      <c r="B160" s="3">
        <v>3930.0</v>
      </c>
      <c r="C160" s="3">
        <v>3970.0</v>
      </c>
      <c r="D160" s="3">
        <v>3930.0</v>
      </c>
      <c r="E160" s="3">
        <v>3960.0</v>
      </c>
      <c r="F160" s="3">
        <v>3129.69458</v>
      </c>
      <c r="G160" s="3">
        <v>4.29089E7</v>
      </c>
    </row>
    <row r="161">
      <c r="A161" s="2">
        <v>43837.0</v>
      </c>
      <c r="B161" s="3">
        <v>3930.0</v>
      </c>
      <c r="C161" s="3">
        <v>3970.0</v>
      </c>
      <c r="D161" s="3">
        <v>3920.0</v>
      </c>
      <c r="E161" s="3">
        <v>3940.0</v>
      </c>
      <c r="F161" s="3">
        <v>3113.887695</v>
      </c>
      <c r="G161" s="3">
        <v>5.18376E7</v>
      </c>
    </row>
    <row r="162">
      <c r="A162" s="2">
        <v>43838.0</v>
      </c>
      <c r="B162" s="3">
        <v>3920.0</v>
      </c>
      <c r="C162" s="3">
        <v>3950.0</v>
      </c>
      <c r="D162" s="3">
        <v>3900.0</v>
      </c>
      <c r="E162" s="3">
        <v>3900.0</v>
      </c>
      <c r="F162" s="3">
        <v>3082.274658</v>
      </c>
      <c r="G162" s="3">
        <v>5.24026E7</v>
      </c>
    </row>
    <row r="163">
      <c r="A163" s="2">
        <v>43839.0</v>
      </c>
      <c r="B163" s="3">
        <v>3920.0</v>
      </c>
      <c r="C163" s="3">
        <v>3970.0</v>
      </c>
      <c r="D163" s="3">
        <v>3920.0</v>
      </c>
      <c r="E163" s="3">
        <v>3960.0</v>
      </c>
      <c r="F163" s="3">
        <v>3129.69458</v>
      </c>
      <c r="G163" s="3">
        <v>3.75803E7</v>
      </c>
    </row>
    <row r="164">
      <c r="A164" s="2">
        <v>43840.0</v>
      </c>
      <c r="B164" s="3">
        <v>3980.0</v>
      </c>
      <c r="C164" s="3">
        <v>3990.0</v>
      </c>
      <c r="D164" s="3">
        <v>3950.0</v>
      </c>
      <c r="E164" s="3">
        <v>3980.0</v>
      </c>
      <c r="F164" s="3">
        <v>3145.500977</v>
      </c>
      <c r="G164" s="3">
        <v>4.8099E7</v>
      </c>
    </row>
    <row r="165">
      <c r="A165" s="2">
        <v>43843.0</v>
      </c>
      <c r="B165" s="3">
        <v>4000.0</v>
      </c>
      <c r="C165" s="3">
        <v>4030.0</v>
      </c>
      <c r="D165" s="3">
        <v>3990.0</v>
      </c>
      <c r="E165" s="3">
        <v>4030.0</v>
      </c>
      <c r="F165" s="3">
        <v>3185.01709</v>
      </c>
      <c r="G165" s="3">
        <v>6.19138E7</v>
      </c>
    </row>
    <row r="166">
      <c r="A166" s="2">
        <v>43844.0</v>
      </c>
      <c r="B166" s="3">
        <v>3980.0</v>
      </c>
      <c r="C166" s="3">
        <v>4000.0</v>
      </c>
      <c r="D166" s="3">
        <v>3940.0</v>
      </c>
      <c r="E166" s="3">
        <v>3950.0</v>
      </c>
      <c r="F166" s="3">
        <v>3121.791016</v>
      </c>
      <c r="G166" s="3">
        <v>9.50586E7</v>
      </c>
    </row>
    <row r="167">
      <c r="A167" s="2">
        <v>43845.0</v>
      </c>
      <c r="B167" s="3">
        <v>3960.0</v>
      </c>
      <c r="C167" s="3">
        <v>3960.0</v>
      </c>
      <c r="D167" s="3">
        <v>3870.0</v>
      </c>
      <c r="E167" s="3">
        <v>3880.0</v>
      </c>
      <c r="F167" s="3">
        <v>3066.468262</v>
      </c>
      <c r="G167" s="3">
        <v>1.475833E8</v>
      </c>
    </row>
    <row r="168">
      <c r="A168" s="2">
        <v>43846.0</v>
      </c>
      <c r="B168" s="3">
        <v>3890.0</v>
      </c>
      <c r="C168" s="3">
        <v>3890.0</v>
      </c>
      <c r="D168" s="3">
        <v>3830.0</v>
      </c>
      <c r="E168" s="3">
        <v>3850.0</v>
      </c>
      <c r="F168" s="3">
        <v>3042.758301</v>
      </c>
      <c r="G168" s="3">
        <v>1.189031E8</v>
      </c>
    </row>
    <row r="169">
      <c r="A169" s="2">
        <v>43847.0</v>
      </c>
      <c r="B169" s="3">
        <v>3860.0</v>
      </c>
      <c r="C169" s="3">
        <v>3870.0</v>
      </c>
      <c r="D169" s="3">
        <v>3800.0</v>
      </c>
      <c r="E169" s="3">
        <v>3810.0</v>
      </c>
      <c r="F169" s="3">
        <v>3011.145264</v>
      </c>
      <c r="G169" s="3">
        <v>1.199041E8</v>
      </c>
    </row>
    <row r="170">
      <c r="A170" s="2">
        <v>43850.0</v>
      </c>
      <c r="B170" s="3">
        <v>3820.0</v>
      </c>
      <c r="C170" s="3">
        <v>3840.0</v>
      </c>
      <c r="D170" s="3">
        <v>3800.0</v>
      </c>
      <c r="E170" s="3">
        <v>3810.0</v>
      </c>
      <c r="F170" s="3">
        <v>3011.145264</v>
      </c>
      <c r="G170" s="3">
        <v>7.35992E7</v>
      </c>
    </row>
    <row r="171">
      <c r="A171" s="2">
        <v>43851.0</v>
      </c>
      <c r="B171" s="3">
        <v>3810.0</v>
      </c>
      <c r="C171" s="3">
        <v>3900.0</v>
      </c>
      <c r="D171" s="3">
        <v>3810.0</v>
      </c>
      <c r="E171" s="3">
        <v>3890.0</v>
      </c>
      <c r="F171" s="3">
        <v>3074.371582</v>
      </c>
      <c r="G171" s="3">
        <v>7.80144E7</v>
      </c>
    </row>
    <row r="172">
      <c r="A172" s="2">
        <v>43852.0</v>
      </c>
      <c r="B172" s="3">
        <v>3890.0</v>
      </c>
      <c r="C172" s="3">
        <v>3890.0</v>
      </c>
      <c r="D172" s="3">
        <v>3850.0</v>
      </c>
      <c r="E172" s="3">
        <v>3860.0</v>
      </c>
      <c r="F172" s="3">
        <v>3050.661377</v>
      </c>
      <c r="G172" s="3">
        <v>4.58398E7</v>
      </c>
    </row>
    <row r="173">
      <c r="A173" s="2">
        <v>43853.0</v>
      </c>
      <c r="B173" s="3">
        <v>3860.0</v>
      </c>
      <c r="C173" s="3">
        <v>3880.0</v>
      </c>
      <c r="D173" s="3">
        <v>3830.0</v>
      </c>
      <c r="E173" s="3">
        <v>3880.0</v>
      </c>
      <c r="F173" s="3">
        <v>3066.468262</v>
      </c>
      <c r="G173" s="3">
        <v>4.10774E7</v>
      </c>
    </row>
    <row r="174">
      <c r="A174" s="2">
        <v>43854.0</v>
      </c>
      <c r="B174" s="3">
        <v>3880.0</v>
      </c>
      <c r="C174" s="3">
        <v>3930.0</v>
      </c>
      <c r="D174" s="3">
        <v>3860.0</v>
      </c>
      <c r="E174" s="3">
        <v>3920.0</v>
      </c>
      <c r="F174" s="3">
        <v>3098.081055</v>
      </c>
      <c r="G174" s="3">
        <v>5.8524E7</v>
      </c>
    </row>
    <row r="175">
      <c r="A175" s="2">
        <v>43857.0</v>
      </c>
      <c r="B175" s="3">
        <v>3920.0</v>
      </c>
      <c r="C175" s="3">
        <v>3920.0</v>
      </c>
      <c r="D175" s="3">
        <v>3830.0</v>
      </c>
      <c r="E175" s="3">
        <v>3840.0</v>
      </c>
      <c r="F175" s="3">
        <v>3034.855225</v>
      </c>
      <c r="G175" s="3">
        <v>3.30818E7</v>
      </c>
    </row>
    <row r="176">
      <c r="A176" s="2">
        <v>43858.0</v>
      </c>
      <c r="B176" s="3">
        <v>3810.0</v>
      </c>
      <c r="C176" s="3">
        <v>3840.0</v>
      </c>
      <c r="D176" s="3">
        <v>3800.0</v>
      </c>
      <c r="E176" s="3">
        <v>3830.0</v>
      </c>
      <c r="F176" s="3">
        <v>3026.95166</v>
      </c>
      <c r="G176" s="3">
        <v>5.621E7</v>
      </c>
    </row>
    <row r="177">
      <c r="A177" s="2">
        <v>43859.0</v>
      </c>
      <c r="B177" s="3">
        <v>3840.0</v>
      </c>
      <c r="C177" s="3">
        <v>3900.0</v>
      </c>
      <c r="D177" s="3">
        <v>3840.0</v>
      </c>
      <c r="E177" s="3">
        <v>3900.0</v>
      </c>
      <c r="F177" s="3">
        <v>3082.274658</v>
      </c>
      <c r="G177" s="3">
        <v>5.19298E7</v>
      </c>
    </row>
    <row r="178">
      <c r="A178" s="2">
        <v>43860.0</v>
      </c>
      <c r="B178" s="3">
        <v>3910.0</v>
      </c>
      <c r="C178" s="3">
        <v>3910.0</v>
      </c>
      <c r="D178" s="3">
        <v>3850.0</v>
      </c>
      <c r="E178" s="3">
        <v>3860.0</v>
      </c>
      <c r="F178" s="3">
        <v>3050.661377</v>
      </c>
      <c r="G178" s="3">
        <v>6.03916E7</v>
      </c>
    </row>
    <row r="179">
      <c r="A179" s="2">
        <v>43861.0</v>
      </c>
      <c r="B179" s="3">
        <v>3890.0</v>
      </c>
      <c r="C179" s="3">
        <v>3890.0</v>
      </c>
      <c r="D179" s="3">
        <v>3780.0</v>
      </c>
      <c r="E179" s="3">
        <v>3800.0</v>
      </c>
      <c r="F179" s="3">
        <v>3003.241943</v>
      </c>
      <c r="G179" s="3">
        <v>1.204479E8</v>
      </c>
    </row>
    <row r="180">
      <c r="A180" s="2">
        <v>43864.0</v>
      </c>
      <c r="B180" s="3">
        <v>3800.0</v>
      </c>
      <c r="C180" s="3">
        <v>3820.0</v>
      </c>
      <c r="D180" s="3">
        <v>3730.0</v>
      </c>
      <c r="E180" s="3">
        <v>3740.0</v>
      </c>
      <c r="F180" s="3">
        <v>2955.82251</v>
      </c>
      <c r="G180" s="3">
        <v>6.83606E7</v>
      </c>
    </row>
    <row r="181">
      <c r="A181" s="2">
        <v>43865.0</v>
      </c>
      <c r="B181" s="3">
        <v>3810.0</v>
      </c>
      <c r="C181" s="3">
        <v>3810.0</v>
      </c>
      <c r="D181" s="3">
        <v>3730.0</v>
      </c>
      <c r="E181" s="3">
        <v>3760.0</v>
      </c>
      <c r="F181" s="3">
        <v>2971.628662</v>
      </c>
      <c r="G181" s="3">
        <v>7.72596E7</v>
      </c>
    </row>
    <row r="182">
      <c r="A182" s="2">
        <v>43866.0</v>
      </c>
      <c r="B182" s="3">
        <v>3760.0</v>
      </c>
      <c r="C182" s="3">
        <v>3780.0</v>
      </c>
      <c r="D182" s="3">
        <v>3720.0</v>
      </c>
      <c r="E182" s="3">
        <v>3770.0</v>
      </c>
      <c r="F182" s="3">
        <v>2979.532227</v>
      </c>
      <c r="G182" s="3">
        <v>6.81508E7</v>
      </c>
    </row>
    <row r="183">
      <c r="A183" s="2">
        <v>43867.0</v>
      </c>
      <c r="B183" s="3">
        <v>3800.0</v>
      </c>
      <c r="C183" s="3">
        <v>3800.0</v>
      </c>
      <c r="D183" s="3">
        <v>3750.0</v>
      </c>
      <c r="E183" s="3">
        <v>3760.0</v>
      </c>
      <c r="F183" s="3">
        <v>2971.628662</v>
      </c>
      <c r="G183" s="3">
        <v>5.62615E7</v>
      </c>
    </row>
    <row r="184">
      <c r="A184" s="2">
        <v>43868.0</v>
      </c>
      <c r="B184" s="3">
        <v>3780.0</v>
      </c>
      <c r="C184" s="3">
        <v>3820.0</v>
      </c>
      <c r="D184" s="3">
        <v>3760.0</v>
      </c>
      <c r="E184" s="3">
        <v>3790.0</v>
      </c>
      <c r="F184" s="3">
        <v>2995.338867</v>
      </c>
      <c r="G184" s="3">
        <v>5.35789E7</v>
      </c>
    </row>
    <row r="185">
      <c r="A185" s="2">
        <v>43871.0</v>
      </c>
      <c r="B185" s="3">
        <v>3800.0</v>
      </c>
      <c r="C185" s="3">
        <v>3850.0</v>
      </c>
      <c r="D185" s="3">
        <v>3780.0</v>
      </c>
      <c r="E185" s="3">
        <v>3810.0</v>
      </c>
      <c r="F185" s="3">
        <v>3011.145264</v>
      </c>
      <c r="G185" s="3">
        <v>8.65885E7</v>
      </c>
    </row>
    <row r="186">
      <c r="A186" s="2">
        <v>43872.0</v>
      </c>
      <c r="B186" s="3">
        <v>3810.0</v>
      </c>
      <c r="C186" s="3">
        <v>3830.0</v>
      </c>
      <c r="D186" s="3">
        <v>3780.0</v>
      </c>
      <c r="E186" s="3">
        <v>3790.0</v>
      </c>
      <c r="F186" s="3">
        <v>2995.338867</v>
      </c>
      <c r="G186" s="3">
        <v>5.02482E7</v>
      </c>
    </row>
    <row r="187">
      <c r="A187" s="2">
        <v>43873.0</v>
      </c>
      <c r="B187" s="3">
        <v>3800.0</v>
      </c>
      <c r="C187" s="3">
        <v>3850.0</v>
      </c>
      <c r="D187" s="3">
        <v>3780.0</v>
      </c>
      <c r="E187" s="3">
        <v>3820.0</v>
      </c>
      <c r="F187" s="3">
        <v>3019.048584</v>
      </c>
      <c r="G187" s="3">
        <v>7.38403E7</v>
      </c>
    </row>
    <row r="188">
      <c r="A188" s="2">
        <v>43874.0</v>
      </c>
      <c r="B188" s="3">
        <v>3820.0</v>
      </c>
      <c r="C188" s="3">
        <v>3830.0</v>
      </c>
      <c r="D188" s="3">
        <v>3710.0</v>
      </c>
      <c r="E188" s="3">
        <v>3730.0</v>
      </c>
      <c r="F188" s="3">
        <v>2947.919189</v>
      </c>
      <c r="G188" s="3">
        <v>6.66998E7</v>
      </c>
    </row>
    <row r="189">
      <c r="A189" s="2">
        <v>43875.0</v>
      </c>
      <c r="B189" s="3">
        <v>3680.0</v>
      </c>
      <c r="C189" s="3">
        <v>3730.0</v>
      </c>
      <c r="D189" s="3">
        <v>3640.0</v>
      </c>
      <c r="E189" s="3">
        <v>3640.0</v>
      </c>
      <c r="F189" s="3">
        <v>2876.789795</v>
      </c>
      <c r="G189" s="3">
        <v>1.087933E8</v>
      </c>
    </row>
    <row r="190">
      <c r="A190" s="2">
        <v>43878.0</v>
      </c>
      <c r="B190" s="3">
        <v>3630.0</v>
      </c>
      <c r="C190" s="3">
        <v>3660.0</v>
      </c>
      <c r="D190" s="3">
        <v>3590.0</v>
      </c>
      <c r="E190" s="3">
        <v>3610.0</v>
      </c>
      <c r="F190" s="3">
        <v>2853.079834</v>
      </c>
      <c r="G190" s="3">
        <v>9.48878E7</v>
      </c>
    </row>
    <row r="191">
      <c r="A191" s="2">
        <v>43879.0</v>
      </c>
      <c r="B191" s="3">
        <v>3590.0</v>
      </c>
      <c r="C191" s="3">
        <v>3660.0</v>
      </c>
      <c r="D191" s="3">
        <v>3590.0</v>
      </c>
      <c r="E191" s="3">
        <v>3620.0</v>
      </c>
      <c r="F191" s="3">
        <v>2860.983154</v>
      </c>
      <c r="G191" s="3">
        <v>9.43829E7</v>
      </c>
    </row>
    <row r="192">
      <c r="A192" s="2">
        <v>43880.0</v>
      </c>
      <c r="B192" s="3">
        <v>3620.0</v>
      </c>
      <c r="C192" s="3">
        <v>3640.0</v>
      </c>
      <c r="D192" s="3">
        <v>3590.0</v>
      </c>
      <c r="E192" s="3">
        <v>3620.0</v>
      </c>
      <c r="F192" s="3">
        <v>2860.983154</v>
      </c>
      <c r="G192" s="3">
        <v>6.37178E7</v>
      </c>
    </row>
    <row r="193">
      <c r="A193" s="2">
        <v>43881.0</v>
      </c>
      <c r="B193" s="3">
        <v>3620.0</v>
      </c>
      <c r="C193" s="3">
        <v>3650.0</v>
      </c>
      <c r="D193" s="3">
        <v>3600.0</v>
      </c>
      <c r="E193" s="3">
        <v>3630.0</v>
      </c>
      <c r="F193" s="3">
        <v>2868.886719</v>
      </c>
      <c r="G193" s="3">
        <v>5.30354E7</v>
      </c>
    </row>
    <row r="194">
      <c r="A194" s="2">
        <v>43882.0</v>
      </c>
      <c r="B194" s="3">
        <v>3650.0</v>
      </c>
      <c r="C194" s="3">
        <v>3710.0</v>
      </c>
      <c r="D194" s="3">
        <v>3640.0</v>
      </c>
      <c r="E194" s="3">
        <v>3690.0</v>
      </c>
      <c r="F194" s="3">
        <v>2916.305908</v>
      </c>
      <c r="G194" s="3">
        <v>8.68626E7</v>
      </c>
    </row>
    <row r="195">
      <c r="A195" s="2">
        <v>43885.0</v>
      </c>
      <c r="B195" s="3">
        <v>3670.0</v>
      </c>
      <c r="C195" s="3">
        <v>3720.0</v>
      </c>
      <c r="D195" s="3">
        <v>3630.0</v>
      </c>
      <c r="E195" s="3">
        <v>3640.0</v>
      </c>
      <c r="F195" s="3">
        <v>2876.789795</v>
      </c>
      <c r="G195" s="3">
        <v>7.26106E7</v>
      </c>
    </row>
    <row r="196">
      <c r="A196" s="2">
        <v>43886.0</v>
      </c>
      <c r="B196" s="3">
        <v>3600.0</v>
      </c>
      <c r="C196" s="3">
        <v>3670.0</v>
      </c>
      <c r="D196" s="3">
        <v>3590.0</v>
      </c>
      <c r="E196" s="3">
        <v>3590.0</v>
      </c>
      <c r="F196" s="3">
        <v>2837.273438</v>
      </c>
      <c r="G196" s="3">
        <v>7.39907E7</v>
      </c>
    </row>
    <row r="197">
      <c r="A197" s="2">
        <v>43887.0</v>
      </c>
      <c r="B197" s="3">
        <v>3530.0</v>
      </c>
      <c r="C197" s="3">
        <v>3550.0</v>
      </c>
      <c r="D197" s="3">
        <v>3450.0</v>
      </c>
      <c r="E197" s="3">
        <v>3510.0</v>
      </c>
      <c r="F197" s="3">
        <v>2774.047119</v>
      </c>
      <c r="G197" s="3">
        <v>1.334499E8</v>
      </c>
    </row>
    <row r="198">
      <c r="A198" s="2">
        <v>43888.0</v>
      </c>
      <c r="B198" s="3">
        <v>3510.0</v>
      </c>
      <c r="C198" s="3">
        <v>3550.0</v>
      </c>
      <c r="D198" s="3">
        <v>3420.0</v>
      </c>
      <c r="E198" s="3">
        <v>3470.0</v>
      </c>
      <c r="F198" s="3">
        <v>2742.434082</v>
      </c>
      <c r="G198" s="3">
        <v>8.83894E7</v>
      </c>
    </row>
    <row r="199">
      <c r="A199" s="2">
        <v>43889.0</v>
      </c>
      <c r="B199" s="3">
        <v>3390.0</v>
      </c>
      <c r="C199" s="3">
        <v>3490.0</v>
      </c>
      <c r="D199" s="3">
        <v>3340.0</v>
      </c>
      <c r="E199" s="3">
        <v>3490.0</v>
      </c>
      <c r="F199" s="3">
        <v>2758.240723</v>
      </c>
      <c r="G199" s="3">
        <v>1.517518E8</v>
      </c>
    </row>
    <row r="200">
      <c r="A200" s="2">
        <v>43892.0</v>
      </c>
      <c r="B200" s="3">
        <v>3470.0</v>
      </c>
      <c r="C200" s="3">
        <v>3550.0</v>
      </c>
      <c r="D200" s="3">
        <v>3440.0</v>
      </c>
      <c r="E200" s="3">
        <v>3440.0</v>
      </c>
      <c r="F200" s="3">
        <v>2718.724365</v>
      </c>
      <c r="G200" s="3">
        <v>9.68029E7</v>
      </c>
    </row>
    <row r="201">
      <c r="A201" s="2">
        <v>43893.0</v>
      </c>
      <c r="B201" s="3">
        <v>3510.0</v>
      </c>
      <c r="C201" s="3">
        <v>3660.0</v>
      </c>
      <c r="D201" s="3">
        <v>3470.0</v>
      </c>
      <c r="E201" s="3">
        <v>3620.0</v>
      </c>
      <c r="F201" s="3">
        <v>2860.983154</v>
      </c>
      <c r="G201" s="3">
        <v>1.146982E8</v>
      </c>
    </row>
    <row r="202">
      <c r="A202" s="2">
        <v>43894.0</v>
      </c>
      <c r="B202" s="3">
        <v>3640.0</v>
      </c>
      <c r="C202" s="3">
        <v>3840.0</v>
      </c>
      <c r="D202" s="3">
        <v>3630.0</v>
      </c>
      <c r="E202" s="3">
        <v>3830.0</v>
      </c>
      <c r="F202" s="3">
        <v>3026.95166</v>
      </c>
      <c r="G202" s="3">
        <v>1.36081E8</v>
      </c>
    </row>
    <row r="203">
      <c r="A203" s="2">
        <v>43895.0</v>
      </c>
      <c r="B203" s="3">
        <v>3820.0</v>
      </c>
      <c r="C203" s="3">
        <v>3880.0</v>
      </c>
      <c r="D203" s="3">
        <v>3760.0</v>
      </c>
      <c r="E203" s="3">
        <v>3830.0</v>
      </c>
      <c r="F203" s="3">
        <v>3026.95166</v>
      </c>
      <c r="G203" s="3">
        <v>1.01235E8</v>
      </c>
    </row>
    <row r="204">
      <c r="A204" s="2">
        <v>43896.0</v>
      </c>
      <c r="B204" s="3">
        <v>3730.0</v>
      </c>
      <c r="C204" s="3">
        <v>3790.0</v>
      </c>
      <c r="D204" s="3">
        <v>3710.0</v>
      </c>
      <c r="E204" s="3">
        <v>3750.0</v>
      </c>
      <c r="F204" s="3">
        <v>2963.725586</v>
      </c>
      <c r="G204" s="3">
        <v>8.6476E7</v>
      </c>
    </row>
    <row r="205">
      <c r="A205" s="2">
        <v>43899.0</v>
      </c>
      <c r="B205" s="3">
        <v>3560.0</v>
      </c>
      <c r="C205" s="3">
        <v>3620.0</v>
      </c>
      <c r="D205" s="3">
        <v>3500.0</v>
      </c>
      <c r="E205" s="3">
        <v>3500.0</v>
      </c>
      <c r="F205" s="3">
        <v>2766.143799</v>
      </c>
      <c r="G205" s="3">
        <v>1.093473E8</v>
      </c>
    </row>
    <row r="206">
      <c r="A206" s="2">
        <v>43900.0</v>
      </c>
      <c r="B206" s="3">
        <v>3480.0</v>
      </c>
      <c r="C206" s="3">
        <v>3620.0</v>
      </c>
      <c r="D206" s="3">
        <v>3480.0</v>
      </c>
      <c r="E206" s="3">
        <v>3490.0</v>
      </c>
      <c r="F206" s="3">
        <v>2758.240723</v>
      </c>
      <c r="G206" s="3">
        <v>1.19718E8</v>
      </c>
    </row>
    <row r="207">
      <c r="A207" s="2">
        <v>43901.0</v>
      </c>
      <c r="B207" s="3">
        <v>3470.0</v>
      </c>
      <c r="C207" s="3">
        <v>3480.0</v>
      </c>
      <c r="D207" s="3">
        <v>3370.0</v>
      </c>
      <c r="E207" s="3">
        <v>3400.0</v>
      </c>
      <c r="F207" s="3">
        <v>2687.111328</v>
      </c>
      <c r="G207" s="3">
        <v>1.154869E8</v>
      </c>
    </row>
    <row r="208">
      <c r="A208" s="2">
        <v>43902.0</v>
      </c>
      <c r="B208" s="3">
        <v>3300.0</v>
      </c>
      <c r="C208" s="3">
        <v>3440.0</v>
      </c>
      <c r="D208" s="3">
        <v>3270.0</v>
      </c>
      <c r="E208" s="3">
        <v>3310.0</v>
      </c>
      <c r="F208" s="3">
        <v>2615.981934</v>
      </c>
      <c r="G208" s="3">
        <v>8.43638E7</v>
      </c>
    </row>
    <row r="209">
      <c r="A209" s="2">
        <v>43903.0</v>
      </c>
      <c r="B209" s="3">
        <v>3310.0</v>
      </c>
      <c r="C209" s="3">
        <v>3310.0</v>
      </c>
      <c r="D209" s="3">
        <v>3310.0</v>
      </c>
      <c r="E209" s="3">
        <v>3310.0</v>
      </c>
      <c r="F209" s="3">
        <v>2615.981934</v>
      </c>
      <c r="G209" s="3">
        <v>0.0</v>
      </c>
    </row>
    <row r="210">
      <c r="A210" s="2">
        <v>43906.0</v>
      </c>
      <c r="B210" s="3">
        <v>3300.0</v>
      </c>
      <c r="C210" s="3">
        <v>3300.0</v>
      </c>
      <c r="D210" s="3">
        <v>3160.0</v>
      </c>
      <c r="E210" s="3">
        <v>3160.0</v>
      </c>
      <c r="F210" s="3">
        <v>2497.432861</v>
      </c>
      <c r="G210" s="3">
        <v>1.159723E8</v>
      </c>
    </row>
    <row r="211">
      <c r="A211" s="2">
        <v>43907.0</v>
      </c>
      <c r="B211" s="3">
        <v>3160.0</v>
      </c>
      <c r="C211" s="3">
        <v>3160.0</v>
      </c>
      <c r="D211" s="3">
        <v>2940.0</v>
      </c>
      <c r="E211" s="3">
        <v>2940.0</v>
      </c>
      <c r="F211" s="3">
        <v>2323.561035</v>
      </c>
      <c r="G211" s="3">
        <v>1.501227E8</v>
      </c>
    </row>
    <row r="212">
      <c r="A212" s="2">
        <v>43908.0</v>
      </c>
      <c r="B212" s="3">
        <v>3010.0</v>
      </c>
      <c r="C212" s="3">
        <v>3080.0</v>
      </c>
      <c r="D212" s="3">
        <v>2740.0</v>
      </c>
      <c r="E212" s="3">
        <v>2810.0</v>
      </c>
      <c r="F212" s="3">
        <v>2220.818359</v>
      </c>
      <c r="G212" s="3">
        <v>1.501473E8</v>
      </c>
    </row>
    <row r="213">
      <c r="A213" s="2">
        <v>43909.0</v>
      </c>
      <c r="B213" s="3">
        <v>2810.0</v>
      </c>
      <c r="C213" s="3">
        <v>2810.0</v>
      </c>
      <c r="D213" s="3">
        <v>2620.0</v>
      </c>
      <c r="E213" s="3">
        <v>2620.0</v>
      </c>
      <c r="F213" s="3">
        <v>2070.65625</v>
      </c>
      <c r="G213" s="3">
        <v>1.389873E8</v>
      </c>
    </row>
    <row r="214">
      <c r="A214" s="2">
        <v>43910.0</v>
      </c>
      <c r="B214" s="3">
        <v>2660.0</v>
      </c>
      <c r="C214" s="3">
        <v>2990.0</v>
      </c>
      <c r="D214" s="3">
        <v>2450.0</v>
      </c>
      <c r="E214" s="3">
        <v>2880.0</v>
      </c>
      <c r="F214" s="3">
        <v>2276.141357</v>
      </c>
      <c r="G214" s="3">
        <v>2.676947E8</v>
      </c>
    </row>
    <row r="215">
      <c r="A215" s="2">
        <v>43913.0</v>
      </c>
      <c r="B215" s="3">
        <v>2880.0</v>
      </c>
      <c r="C215" s="3">
        <v>2880.0</v>
      </c>
      <c r="D215" s="3">
        <v>2680.0</v>
      </c>
      <c r="E215" s="3">
        <v>2680.0</v>
      </c>
      <c r="F215" s="3">
        <v>2118.075928</v>
      </c>
      <c r="G215" s="3">
        <v>8.61572E7</v>
      </c>
    </row>
    <row r="216">
      <c r="A216" s="2">
        <v>43914.0</v>
      </c>
      <c r="B216" s="3">
        <v>2700.0</v>
      </c>
      <c r="C216" s="3">
        <v>2880.0</v>
      </c>
      <c r="D216" s="3">
        <v>2570.0</v>
      </c>
      <c r="E216" s="3">
        <v>2620.0</v>
      </c>
      <c r="F216" s="3">
        <v>2070.65625</v>
      </c>
      <c r="G216" s="3">
        <v>2.437789E8</v>
      </c>
    </row>
    <row r="217">
      <c r="A217" s="2">
        <v>43916.0</v>
      </c>
      <c r="B217" s="3">
        <v>2550.0</v>
      </c>
      <c r="C217" s="3">
        <v>3080.0</v>
      </c>
      <c r="D217" s="3">
        <v>2550.0</v>
      </c>
      <c r="E217" s="3">
        <v>2980.0</v>
      </c>
      <c r="F217" s="3">
        <v>2355.174072</v>
      </c>
      <c r="G217" s="3">
        <v>2.673695E8</v>
      </c>
    </row>
    <row r="218">
      <c r="A218" s="2">
        <v>43917.0</v>
      </c>
      <c r="B218" s="3">
        <v>3050.0</v>
      </c>
      <c r="C218" s="3">
        <v>3270.0</v>
      </c>
      <c r="D218" s="3">
        <v>3050.0</v>
      </c>
      <c r="E218" s="3">
        <v>3090.0</v>
      </c>
      <c r="F218" s="3">
        <v>2442.109619</v>
      </c>
      <c r="G218" s="3">
        <v>2.009525E8</v>
      </c>
    </row>
    <row r="219">
      <c r="A219" s="2">
        <v>43920.0</v>
      </c>
      <c r="B219" s="3">
        <v>3060.0</v>
      </c>
      <c r="C219" s="3">
        <v>3180.0</v>
      </c>
      <c r="D219" s="3">
        <v>2880.0</v>
      </c>
      <c r="E219" s="3">
        <v>3140.0</v>
      </c>
      <c r="F219" s="3">
        <v>2481.626221</v>
      </c>
      <c r="G219" s="3">
        <v>1.344743E8</v>
      </c>
    </row>
    <row r="220">
      <c r="A220" s="2">
        <v>43921.0</v>
      </c>
      <c r="B220" s="3">
        <v>3180.0</v>
      </c>
      <c r="C220" s="3">
        <v>3300.0</v>
      </c>
      <c r="D220" s="3">
        <v>3120.0</v>
      </c>
      <c r="E220" s="3">
        <v>3160.0</v>
      </c>
      <c r="F220" s="3">
        <v>2497.432861</v>
      </c>
      <c r="G220" s="3">
        <v>1.513029E8</v>
      </c>
    </row>
    <row r="221">
      <c r="A221" s="2">
        <v>43922.0</v>
      </c>
      <c r="B221" s="3">
        <v>3180.0</v>
      </c>
      <c r="C221" s="3">
        <v>3200.0</v>
      </c>
      <c r="D221" s="3">
        <v>3040.0</v>
      </c>
      <c r="E221" s="3">
        <v>3100.0</v>
      </c>
      <c r="F221" s="3">
        <v>2450.013184</v>
      </c>
      <c r="G221" s="3">
        <v>1.045506E8</v>
      </c>
    </row>
    <row r="222">
      <c r="A222" s="2">
        <v>43923.0</v>
      </c>
      <c r="B222" s="3">
        <v>3100.0</v>
      </c>
      <c r="C222" s="3">
        <v>3130.0</v>
      </c>
      <c r="D222" s="3">
        <v>3020.0</v>
      </c>
      <c r="E222" s="3">
        <v>3130.0</v>
      </c>
      <c r="F222" s="3">
        <v>2473.723145</v>
      </c>
      <c r="G222" s="3">
        <v>9.28936E7</v>
      </c>
    </row>
    <row r="223">
      <c r="A223" s="2">
        <v>43924.0</v>
      </c>
      <c r="B223" s="3">
        <v>3150.0</v>
      </c>
      <c r="C223" s="3">
        <v>3220.0</v>
      </c>
      <c r="D223" s="3">
        <v>3120.0</v>
      </c>
      <c r="E223" s="3">
        <v>3200.0</v>
      </c>
      <c r="F223" s="3">
        <v>2529.045898</v>
      </c>
      <c r="G223" s="3">
        <v>8.34692E7</v>
      </c>
    </row>
    <row r="224">
      <c r="A224" s="2">
        <v>43927.0</v>
      </c>
      <c r="B224" s="3">
        <v>3280.0</v>
      </c>
      <c r="C224" s="3">
        <v>3330.0</v>
      </c>
      <c r="D224" s="3">
        <v>3180.0</v>
      </c>
      <c r="E224" s="3">
        <v>3330.0</v>
      </c>
      <c r="F224" s="3">
        <v>2631.78833</v>
      </c>
      <c r="G224" s="3">
        <v>1.15495E8</v>
      </c>
    </row>
    <row r="225">
      <c r="A225" s="2">
        <v>43928.0</v>
      </c>
      <c r="B225" s="3">
        <v>3390.0</v>
      </c>
      <c r="C225" s="3">
        <v>3500.0</v>
      </c>
      <c r="D225" s="3">
        <v>3200.0</v>
      </c>
      <c r="E225" s="3">
        <v>3220.0</v>
      </c>
      <c r="F225" s="3">
        <v>2544.852539</v>
      </c>
      <c r="G225" s="3">
        <v>1.664256E8</v>
      </c>
    </row>
    <row r="226">
      <c r="A226" s="2">
        <v>43929.0</v>
      </c>
      <c r="B226" s="3">
        <v>3220.0</v>
      </c>
      <c r="C226" s="3">
        <v>3220.0</v>
      </c>
      <c r="D226" s="3">
        <v>3050.0</v>
      </c>
      <c r="E226" s="3">
        <v>3110.0</v>
      </c>
      <c r="F226" s="3">
        <v>2457.916504</v>
      </c>
      <c r="G226" s="3">
        <v>1.245539E8</v>
      </c>
    </row>
    <row r="227">
      <c r="A227" s="2">
        <v>43930.0</v>
      </c>
      <c r="B227" s="3">
        <v>3110.0</v>
      </c>
      <c r="C227" s="3">
        <v>3180.0</v>
      </c>
      <c r="D227" s="3">
        <v>3030.0</v>
      </c>
      <c r="E227" s="3">
        <v>3120.0</v>
      </c>
      <c r="F227" s="3">
        <v>2465.819824</v>
      </c>
      <c r="G227" s="3">
        <v>1.226224E8</v>
      </c>
    </row>
    <row r="228">
      <c r="A228" s="2">
        <v>43934.0</v>
      </c>
      <c r="B228" s="3">
        <v>3140.0</v>
      </c>
      <c r="C228" s="3">
        <v>3230.0</v>
      </c>
      <c r="D228" s="3">
        <v>3130.0</v>
      </c>
      <c r="E228" s="3">
        <v>3180.0</v>
      </c>
      <c r="F228" s="3">
        <v>2513.239258</v>
      </c>
      <c r="G228" s="3">
        <v>4.54695E7</v>
      </c>
    </row>
    <row r="229">
      <c r="A229" s="2">
        <v>43935.0</v>
      </c>
      <c r="B229" s="3">
        <v>3200.0</v>
      </c>
      <c r="C229" s="3">
        <v>3250.0</v>
      </c>
      <c r="D229" s="3">
        <v>3160.0</v>
      </c>
      <c r="E229" s="3">
        <v>3240.0</v>
      </c>
      <c r="F229" s="3">
        <v>2560.658936</v>
      </c>
      <c r="G229" s="3">
        <v>7.91146E7</v>
      </c>
    </row>
    <row r="230">
      <c r="A230" s="2">
        <v>43936.0</v>
      </c>
      <c r="B230" s="3">
        <v>3250.0</v>
      </c>
      <c r="C230" s="3">
        <v>3300.0</v>
      </c>
      <c r="D230" s="3">
        <v>3090.0</v>
      </c>
      <c r="E230" s="3">
        <v>3110.0</v>
      </c>
      <c r="F230" s="3">
        <v>2457.916504</v>
      </c>
      <c r="G230" s="3">
        <v>6.9832E7</v>
      </c>
    </row>
    <row r="231">
      <c r="A231" s="2">
        <v>43937.0</v>
      </c>
      <c r="B231" s="3">
        <v>3110.0</v>
      </c>
      <c r="C231" s="3">
        <v>3110.0</v>
      </c>
      <c r="D231" s="3">
        <v>3000.0</v>
      </c>
      <c r="E231" s="3">
        <v>3000.0</v>
      </c>
      <c r="F231" s="3">
        <v>2370.980225</v>
      </c>
      <c r="G231" s="3">
        <v>1.095825E8</v>
      </c>
    </row>
    <row r="232">
      <c r="A232" s="2">
        <v>43938.0</v>
      </c>
      <c r="B232" s="3">
        <v>3050.0</v>
      </c>
      <c r="C232" s="3">
        <v>3250.0</v>
      </c>
      <c r="D232" s="3">
        <v>3050.0</v>
      </c>
      <c r="E232" s="3">
        <v>3230.0</v>
      </c>
      <c r="F232" s="3">
        <v>2552.755859</v>
      </c>
      <c r="G232" s="3">
        <v>1.278604E8</v>
      </c>
    </row>
    <row r="233">
      <c r="A233" s="2">
        <v>43941.0</v>
      </c>
      <c r="B233" s="3">
        <v>3270.0</v>
      </c>
      <c r="C233" s="3">
        <v>3270.0</v>
      </c>
      <c r="D233" s="3">
        <v>3120.0</v>
      </c>
      <c r="E233" s="3">
        <v>3120.0</v>
      </c>
      <c r="F233" s="3">
        <v>2465.819824</v>
      </c>
      <c r="G233" s="3">
        <v>7.73069E7</v>
      </c>
    </row>
    <row r="234">
      <c r="A234" s="2">
        <v>43942.0</v>
      </c>
      <c r="B234" s="3">
        <v>3120.0</v>
      </c>
      <c r="C234" s="3">
        <v>3130.0</v>
      </c>
      <c r="D234" s="3">
        <v>3050.0</v>
      </c>
      <c r="E234" s="3">
        <v>3070.0</v>
      </c>
      <c r="F234" s="3">
        <v>2426.303467</v>
      </c>
      <c r="G234" s="3">
        <v>4.32394E7</v>
      </c>
    </row>
    <row r="235">
      <c r="A235" s="2">
        <v>43943.0</v>
      </c>
      <c r="B235" s="3">
        <v>3050.0</v>
      </c>
      <c r="C235" s="3">
        <v>3270.0</v>
      </c>
      <c r="D235" s="3">
        <v>3030.0</v>
      </c>
      <c r="E235" s="3">
        <v>3160.0</v>
      </c>
      <c r="F235" s="3">
        <v>2497.432861</v>
      </c>
      <c r="G235" s="3">
        <v>1.262783E8</v>
      </c>
    </row>
    <row r="236">
      <c r="A236" s="2">
        <v>43944.0</v>
      </c>
      <c r="B236" s="3">
        <v>3200.0</v>
      </c>
      <c r="C236" s="3">
        <v>3240.0</v>
      </c>
      <c r="D236" s="3">
        <v>3070.0</v>
      </c>
      <c r="E236" s="3">
        <v>3070.0</v>
      </c>
      <c r="F236" s="3">
        <v>2426.303467</v>
      </c>
      <c r="G236" s="3">
        <v>1.173915E8</v>
      </c>
    </row>
    <row r="237">
      <c r="A237" s="2">
        <v>43945.0</v>
      </c>
      <c r="B237" s="3">
        <v>3100.0</v>
      </c>
      <c r="C237" s="3">
        <v>3160.0</v>
      </c>
      <c r="D237" s="3">
        <v>3080.0</v>
      </c>
      <c r="E237" s="3">
        <v>3090.0</v>
      </c>
      <c r="F237" s="3">
        <v>2442.109619</v>
      </c>
      <c r="G237" s="3">
        <v>8.40614E7</v>
      </c>
    </row>
    <row r="238">
      <c r="A238" s="2">
        <v>43948.0</v>
      </c>
      <c r="B238" s="3">
        <v>3120.0</v>
      </c>
      <c r="C238" s="3">
        <v>3200.0</v>
      </c>
      <c r="D238" s="3">
        <v>3100.0</v>
      </c>
      <c r="E238" s="3">
        <v>3150.0</v>
      </c>
      <c r="F238" s="3">
        <v>2489.529541</v>
      </c>
      <c r="G238" s="3">
        <v>8.54754E7</v>
      </c>
    </row>
    <row r="239">
      <c r="A239" s="2">
        <v>43949.0</v>
      </c>
      <c r="B239" s="3">
        <v>3170.0</v>
      </c>
      <c r="C239" s="3">
        <v>3200.0</v>
      </c>
      <c r="D239" s="3">
        <v>3140.0</v>
      </c>
      <c r="E239" s="3">
        <v>3160.0</v>
      </c>
      <c r="F239" s="3">
        <v>2497.432861</v>
      </c>
      <c r="G239" s="3">
        <v>8.02127E7</v>
      </c>
    </row>
    <row r="240">
      <c r="A240" s="2">
        <v>43950.0</v>
      </c>
      <c r="B240" s="3">
        <v>3200.0</v>
      </c>
      <c r="C240" s="3">
        <v>3390.0</v>
      </c>
      <c r="D240" s="3">
        <v>3100.0</v>
      </c>
      <c r="E240" s="3">
        <v>3350.0</v>
      </c>
      <c r="F240" s="3">
        <v>2647.594727</v>
      </c>
      <c r="G240" s="3">
        <v>1.549021E8</v>
      </c>
    </row>
    <row r="241">
      <c r="A241" s="2">
        <v>43951.0</v>
      </c>
      <c r="B241" s="3">
        <v>3400.0</v>
      </c>
      <c r="C241" s="3">
        <v>3540.0</v>
      </c>
      <c r="D241" s="3">
        <v>3350.0</v>
      </c>
      <c r="E241" s="3">
        <v>3500.0</v>
      </c>
      <c r="F241" s="3">
        <v>2766.143799</v>
      </c>
      <c r="G241" s="3">
        <v>1.631701E8</v>
      </c>
    </row>
    <row r="242">
      <c r="A242" s="2">
        <v>43955.0</v>
      </c>
      <c r="B242" s="3">
        <v>3400.0</v>
      </c>
      <c r="C242" s="3">
        <v>3400.0</v>
      </c>
      <c r="D242" s="3">
        <v>3260.0</v>
      </c>
      <c r="E242" s="3">
        <v>3320.0</v>
      </c>
      <c r="F242" s="3">
        <v>2623.88501</v>
      </c>
      <c r="G242" s="3">
        <v>1.089886E8</v>
      </c>
    </row>
    <row r="243">
      <c r="A243" s="2">
        <v>43956.0</v>
      </c>
      <c r="B243" s="3">
        <v>3320.0</v>
      </c>
      <c r="C243" s="3">
        <v>3390.0</v>
      </c>
      <c r="D243" s="3">
        <v>3320.0</v>
      </c>
      <c r="E243" s="3">
        <v>3320.0</v>
      </c>
      <c r="F243" s="3">
        <v>2623.88501</v>
      </c>
      <c r="G243" s="3">
        <v>7.40367E7</v>
      </c>
    </row>
    <row r="244">
      <c r="A244" s="2">
        <v>43957.0</v>
      </c>
      <c r="B244" s="3">
        <v>3300.0</v>
      </c>
      <c r="C244" s="3">
        <v>3340.0</v>
      </c>
      <c r="D244" s="3">
        <v>3220.0</v>
      </c>
      <c r="E244" s="3">
        <v>3240.0</v>
      </c>
      <c r="F244" s="3">
        <v>2560.658936</v>
      </c>
      <c r="G244" s="3">
        <v>8.6395E7</v>
      </c>
    </row>
    <row r="245">
      <c r="A245" s="2">
        <v>43959.0</v>
      </c>
      <c r="B245" s="3">
        <v>3270.0</v>
      </c>
      <c r="C245" s="3">
        <v>3290.0</v>
      </c>
      <c r="D245" s="3">
        <v>3150.0</v>
      </c>
      <c r="E245" s="3">
        <v>3190.0</v>
      </c>
      <c r="F245" s="3">
        <v>2521.142822</v>
      </c>
      <c r="G245" s="3">
        <v>1.435844E8</v>
      </c>
    </row>
    <row r="246">
      <c r="A246" s="2">
        <v>43962.0</v>
      </c>
      <c r="B246" s="3">
        <v>3220.0</v>
      </c>
      <c r="C246" s="3">
        <v>3250.0</v>
      </c>
      <c r="D246" s="3">
        <v>3210.0</v>
      </c>
      <c r="E246" s="3">
        <v>3220.0</v>
      </c>
      <c r="F246" s="3">
        <v>2544.852539</v>
      </c>
      <c r="G246" s="3">
        <v>5.84731E7</v>
      </c>
    </row>
    <row r="247">
      <c r="A247" s="2">
        <v>43963.0</v>
      </c>
      <c r="B247" s="3">
        <v>3270.0</v>
      </c>
      <c r="C247" s="3">
        <v>3270.0</v>
      </c>
      <c r="D247" s="3">
        <v>3100.0</v>
      </c>
      <c r="E247" s="3">
        <v>3150.0</v>
      </c>
      <c r="F247" s="3">
        <v>2489.529541</v>
      </c>
      <c r="G247" s="3">
        <v>1.389787E8</v>
      </c>
    </row>
    <row r="248">
      <c r="A248" s="2">
        <v>43964.0</v>
      </c>
      <c r="B248" s="3">
        <v>3150.0</v>
      </c>
      <c r="C248" s="3">
        <v>3170.0</v>
      </c>
      <c r="D248" s="3">
        <v>3080.0</v>
      </c>
      <c r="E248" s="3">
        <v>3160.0</v>
      </c>
      <c r="F248" s="3">
        <v>2497.432861</v>
      </c>
      <c r="G248" s="3">
        <v>7.32387E7</v>
      </c>
    </row>
    <row r="249">
      <c r="A249" s="2">
        <v>43965.0</v>
      </c>
      <c r="B249" s="3">
        <v>3110.0</v>
      </c>
      <c r="C249" s="3">
        <v>3140.0</v>
      </c>
      <c r="D249" s="3">
        <v>3060.0</v>
      </c>
      <c r="E249" s="3">
        <v>3070.0</v>
      </c>
      <c r="F249" s="3">
        <v>2426.303467</v>
      </c>
      <c r="G249" s="3">
        <v>1.015813E8</v>
      </c>
    </row>
    <row r="250">
      <c r="A250" s="2">
        <v>43966.0</v>
      </c>
      <c r="B250" s="3">
        <v>3100.0</v>
      </c>
      <c r="C250" s="3">
        <v>3130.0</v>
      </c>
      <c r="D250" s="3">
        <v>3020.0</v>
      </c>
      <c r="E250" s="3">
        <v>3100.0</v>
      </c>
      <c r="F250" s="3">
        <v>2450.013184</v>
      </c>
      <c r="G250" s="3">
        <v>1.147539E8</v>
      </c>
    </row>
    <row r="251">
      <c r="A251" s="2">
        <v>43969.0</v>
      </c>
      <c r="B251" s="3">
        <v>3100.0</v>
      </c>
      <c r="C251" s="3">
        <v>3220.0</v>
      </c>
      <c r="D251" s="3">
        <v>3100.0</v>
      </c>
      <c r="E251" s="3">
        <v>3220.0</v>
      </c>
      <c r="F251" s="3">
        <v>2544.852539</v>
      </c>
      <c r="G251" s="3">
        <v>1.088288E8</v>
      </c>
    </row>
    <row r="252">
      <c r="A252" s="2">
        <v>43970.0</v>
      </c>
      <c r="B252" s="3">
        <v>3250.0</v>
      </c>
      <c r="C252" s="3">
        <v>3330.0</v>
      </c>
      <c r="D252" s="3">
        <v>3250.0</v>
      </c>
      <c r="E252" s="3">
        <v>3270.0</v>
      </c>
      <c r="F252" s="3">
        <v>2584.368896</v>
      </c>
      <c r="G252" s="3">
        <v>9.73871E7</v>
      </c>
    </row>
    <row r="253">
      <c r="A253" s="2">
        <v>43971.0</v>
      </c>
      <c r="B253" s="3">
        <v>3200.0</v>
      </c>
      <c r="C253" s="3">
        <v>3260.0</v>
      </c>
      <c r="D253" s="3">
        <v>3180.0</v>
      </c>
      <c r="E253" s="3">
        <v>3180.0</v>
      </c>
      <c r="F253" s="3">
        <v>2513.239258</v>
      </c>
      <c r="G253" s="3">
        <v>7.60866E7</v>
      </c>
    </row>
    <row r="254">
      <c r="A254" s="2">
        <v>43977.0</v>
      </c>
      <c r="B254" s="3">
        <v>3150.0</v>
      </c>
      <c r="C254" s="3">
        <v>3280.0</v>
      </c>
      <c r="D254" s="3">
        <v>3130.0</v>
      </c>
      <c r="E254" s="3">
        <v>3250.0</v>
      </c>
      <c r="F254" s="3">
        <v>2568.562012</v>
      </c>
      <c r="G254" s="3">
        <v>1.057929E8</v>
      </c>
    </row>
    <row r="255">
      <c r="A255" s="2">
        <v>43978.0</v>
      </c>
      <c r="B255" s="3">
        <v>3250.0</v>
      </c>
      <c r="C255" s="3">
        <v>3270.0</v>
      </c>
      <c r="D255" s="3">
        <v>3150.0</v>
      </c>
      <c r="E255" s="3">
        <v>3170.0</v>
      </c>
      <c r="F255" s="3">
        <v>2505.336182</v>
      </c>
      <c r="G255" s="3">
        <v>1.286939E8</v>
      </c>
    </row>
    <row r="256">
      <c r="A256" s="2">
        <v>43979.0</v>
      </c>
      <c r="B256" s="3">
        <v>3180.0</v>
      </c>
      <c r="C256" s="3">
        <v>3210.0</v>
      </c>
      <c r="D256" s="3">
        <v>3130.0</v>
      </c>
      <c r="E256" s="3">
        <v>3130.0</v>
      </c>
      <c r="F256" s="3">
        <v>2473.723145</v>
      </c>
      <c r="G256" s="3">
        <v>1.773851E8</v>
      </c>
    </row>
    <row r="257">
      <c r="A257" s="2">
        <v>43980.0</v>
      </c>
      <c r="B257" s="3">
        <v>3100.0</v>
      </c>
      <c r="C257" s="3">
        <v>3150.0</v>
      </c>
      <c r="D257" s="3">
        <v>3080.0</v>
      </c>
      <c r="E257" s="3">
        <v>3150.0</v>
      </c>
      <c r="F257" s="3">
        <v>2489.529541</v>
      </c>
      <c r="G257" s="3">
        <v>2.760921E8</v>
      </c>
    </row>
    <row r="258">
      <c r="A258" s="2">
        <v>43984.0</v>
      </c>
      <c r="B258" s="3">
        <v>3160.0</v>
      </c>
      <c r="C258" s="3">
        <v>3270.0</v>
      </c>
      <c r="D258" s="3">
        <v>3120.0</v>
      </c>
      <c r="E258" s="3">
        <v>3250.0</v>
      </c>
      <c r="F258" s="3">
        <v>2568.562012</v>
      </c>
      <c r="G258" s="3">
        <v>1.747906E8</v>
      </c>
    </row>
    <row r="259">
      <c r="A259" s="2">
        <v>43985.0</v>
      </c>
      <c r="B259" s="3">
        <v>3280.0</v>
      </c>
      <c r="C259" s="3">
        <v>3320.0</v>
      </c>
      <c r="D259" s="3">
        <v>3230.0</v>
      </c>
      <c r="E259" s="3">
        <v>3290.0</v>
      </c>
      <c r="F259" s="3">
        <v>2600.175537</v>
      </c>
      <c r="G259" s="3">
        <v>2.162009E8</v>
      </c>
    </row>
    <row r="260">
      <c r="A260" s="2">
        <v>43986.0</v>
      </c>
      <c r="B260" s="3">
        <v>3320.0</v>
      </c>
      <c r="C260" s="3">
        <v>3390.0</v>
      </c>
      <c r="D260" s="3">
        <v>3250.0</v>
      </c>
      <c r="E260" s="3">
        <v>3300.0</v>
      </c>
      <c r="F260" s="3">
        <v>2608.078613</v>
      </c>
      <c r="G260" s="3">
        <v>1.677086E8</v>
      </c>
    </row>
    <row r="261">
      <c r="A261" s="2">
        <v>43987.0</v>
      </c>
      <c r="B261" s="3">
        <v>3360.0</v>
      </c>
      <c r="C261" s="3">
        <v>3360.0</v>
      </c>
      <c r="D261" s="3">
        <v>3200.0</v>
      </c>
      <c r="E261" s="3">
        <v>3230.0</v>
      </c>
      <c r="F261" s="3">
        <v>2552.755859</v>
      </c>
      <c r="G261" s="3">
        <v>1.884207E8</v>
      </c>
    </row>
    <row r="262">
      <c r="A262" s="2">
        <v>43990.0</v>
      </c>
      <c r="B262" s="3">
        <v>3250.0</v>
      </c>
      <c r="C262" s="3">
        <v>3290.0</v>
      </c>
      <c r="D262" s="3">
        <v>3220.0</v>
      </c>
      <c r="E262" s="3">
        <v>3230.0</v>
      </c>
      <c r="F262" s="3">
        <v>2552.755859</v>
      </c>
      <c r="G262" s="3">
        <v>2.216416E8</v>
      </c>
    </row>
    <row r="263">
      <c r="A263" s="2">
        <v>43991.0</v>
      </c>
      <c r="B263" s="3">
        <v>3250.0</v>
      </c>
      <c r="C263" s="3">
        <v>3270.0</v>
      </c>
      <c r="D263" s="3">
        <v>3140.0</v>
      </c>
      <c r="E263" s="3">
        <v>3140.0</v>
      </c>
      <c r="F263" s="3">
        <v>2481.626221</v>
      </c>
      <c r="G263" s="3">
        <v>1.712145E8</v>
      </c>
    </row>
    <row r="264">
      <c r="A264" s="2">
        <v>43992.0</v>
      </c>
      <c r="B264" s="3">
        <v>3150.0</v>
      </c>
      <c r="C264" s="3">
        <v>3190.0</v>
      </c>
      <c r="D264" s="3">
        <v>3100.0</v>
      </c>
      <c r="E264" s="3">
        <v>3110.0</v>
      </c>
      <c r="F264" s="3">
        <v>2457.916504</v>
      </c>
      <c r="G264" s="3">
        <v>2.634837E8</v>
      </c>
    </row>
    <row r="265">
      <c r="A265" s="2">
        <v>43993.0</v>
      </c>
      <c r="B265" s="3">
        <v>3120.0</v>
      </c>
      <c r="C265" s="3">
        <v>3150.0</v>
      </c>
      <c r="D265" s="3">
        <v>3060.0</v>
      </c>
      <c r="E265" s="3">
        <v>3080.0</v>
      </c>
      <c r="F265" s="3">
        <v>2434.206787</v>
      </c>
      <c r="G265" s="3">
        <v>1.757678E8</v>
      </c>
    </row>
    <row r="266">
      <c r="A266" s="2">
        <v>43994.0</v>
      </c>
      <c r="B266" s="3">
        <v>3080.0</v>
      </c>
      <c r="C266" s="3">
        <v>3080.0</v>
      </c>
      <c r="D266" s="3">
        <v>2970.0</v>
      </c>
      <c r="E266" s="3">
        <v>3030.0</v>
      </c>
      <c r="F266" s="3">
        <v>2394.69043</v>
      </c>
      <c r="G266" s="3">
        <v>2.600873E8</v>
      </c>
    </row>
    <row r="267">
      <c r="A267" s="2">
        <v>43997.0</v>
      </c>
      <c r="B267" s="3">
        <v>3060.0</v>
      </c>
      <c r="C267" s="3">
        <v>3150.0</v>
      </c>
      <c r="D267" s="3">
        <v>3030.0</v>
      </c>
      <c r="E267" s="3">
        <v>3090.0</v>
      </c>
      <c r="F267" s="3">
        <v>2442.109619</v>
      </c>
      <c r="G267" s="3">
        <v>2.416257E8</v>
      </c>
    </row>
    <row r="268">
      <c r="A268" s="2">
        <v>43998.0</v>
      </c>
      <c r="B268" s="3">
        <v>3150.0</v>
      </c>
      <c r="C268" s="3">
        <v>3220.0</v>
      </c>
      <c r="D268" s="3">
        <v>3130.0</v>
      </c>
      <c r="E268" s="3">
        <v>3200.0</v>
      </c>
      <c r="F268" s="3">
        <v>2529.045898</v>
      </c>
      <c r="G268" s="3">
        <v>1.944248E8</v>
      </c>
    </row>
    <row r="269">
      <c r="A269" s="2">
        <v>43999.0</v>
      </c>
      <c r="B269" s="3">
        <v>3210.0</v>
      </c>
      <c r="C269" s="3">
        <v>3230.0</v>
      </c>
      <c r="D269" s="3">
        <v>3140.0</v>
      </c>
      <c r="E269" s="3">
        <v>3210.0</v>
      </c>
      <c r="F269" s="3">
        <v>2536.949219</v>
      </c>
      <c r="G269" s="3">
        <v>1.777849E8</v>
      </c>
    </row>
    <row r="270">
      <c r="A270" s="2">
        <v>44000.0</v>
      </c>
      <c r="B270" s="3">
        <v>3210.0</v>
      </c>
      <c r="C270" s="3">
        <v>3350.0</v>
      </c>
      <c r="D270" s="3">
        <v>3180.0</v>
      </c>
      <c r="E270" s="3">
        <v>3280.0</v>
      </c>
      <c r="F270" s="3">
        <v>2592.272217</v>
      </c>
      <c r="G270" s="3">
        <v>2.355866E8</v>
      </c>
    </row>
    <row r="271">
      <c r="A271" s="2">
        <v>44001.0</v>
      </c>
      <c r="B271" s="3">
        <v>3300.0</v>
      </c>
      <c r="C271" s="3">
        <v>3340.0</v>
      </c>
      <c r="D271" s="3">
        <v>3250.0</v>
      </c>
      <c r="E271" s="3">
        <v>3280.0</v>
      </c>
      <c r="F271" s="3">
        <v>2592.272217</v>
      </c>
      <c r="G271" s="3">
        <v>2.273588E8</v>
      </c>
    </row>
    <row r="272">
      <c r="A272" s="2">
        <v>44004.0</v>
      </c>
      <c r="B272" s="3">
        <v>3290.0</v>
      </c>
      <c r="C272" s="3">
        <v>3300.0</v>
      </c>
      <c r="D272" s="3">
        <v>3180.0</v>
      </c>
      <c r="E272" s="3">
        <v>3200.0</v>
      </c>
      <c r="F272" s="3">
        <v>2529.045898</v>
      </c>
      <c r="G272" s="3">
        <v>1.597765E8</v>
      </c>
    </row>
    <row r="273">
      <c r="A273" s="2">
        <v>44005.0</v>
      </c>
      <c r="B273" s="3">
        <v>3200.0</v>
      </c>
      <c r="C273" s="3">
        <v>3200.0</v>
      </c>
      <c r="D273" s="3">
        <v>3120.0</v>
      </c>
      <c r="E273" s="3">
        <v>3130.0</v>
      </c>
      <c r="F273" s="3">
        <v>2473.723145</v>
      </c>
      <c r="G273" s="3">
        <v>1.67271E8</v>
      </c>
    </row>
    <row r="274">
      <c r="A274" s="2">
        <v>44006.0</v>
      </c>
      <c r="B274" s="3">
        <v>3150.0</v>
      </c>
      <c r="C274" s="3">
        <v>3230.0</v>
      </c>
      <c r="D274" s="3">
        <v>3140.0</v>
      </c>
      <c r="E274" s="3">
        <v>3180.0</v>
      </c>
      <c r="F274" s="3">
        <v>2513.239258</v>
      </c>
      <c r="G274" s="3">
        <v>1.708956E8</v>
      </c>
    </row>
    <row r="275">
      <c r="A275" s="2">
        <v>44007.0</v>
      </c>
      <c r="B275" s="3">
        <v>3160.0</v>
      </c>
      <c r="C275" s="3">
        <v>3220.0</v>
      </c>
      <c r="D275" s="3">
        <v>3140.0</v>
      </c>
      <c r="E275" s="3">
        <v>3160.0</v>
      </c>
      <c r="F275" s="3">
        <v>2497.432861</v>
      </c>
      <c r="G275" s="3">
        <v>1.008826E8</v>
      </c>
    </row>
    <row r="276">
      <c r="A276" s="2">
        <v>44008.0</v>
      </c>
      <c r="B276" s="3">
        <v>3190.0</v>
      </c>
      <c r="C276" s="3">
        <v>3220.0</v>
      </c>
      <c r="D276" s="3">
        <v>3180.0</v>
      </c>
      <c r="E276" s="3">
        <v>3190.0</v>
      </c>
      <c r="F276" s="3">
        <v>2521.142822</v>
      </c>
      <c r="G276" s="3">
        <v>1.007845E8</v>
      </c>
    </row>
    <row r="277">
      <c r="A277" s="2">
        <v>44011.0</v>
      </c>
      <c r="B277" s="3">
        <v>3200.0</v>
      </c>
      <c r="C277" s="3">
        <v>3250.0</v>
      </c>
      <c r="D277" s="3">
        <v>3160.0</v>
      </c>
      <c r="E277" s="3">
        <v>3180.0</v>
      </c>
      <c r="F277" s="3">
        <v>2513.239258</v>
      </c>
      <c r="G277" s="3">
        <v>1.566132E8</v>
      </c>
    </row>
    <row r="278">
      <c r="A278" s="2">
        <v>44012.0</v>
      </c>
      <c r="B278" s="3">
        <v>3090.0</v>
      </c>
      <c r="C278" s="3">
        <v>3100.0</v>
      </c>
      <c r="D278" s="3">
        <v>3050.0</v>
      </c>
      <c r="E278" s="3">
        <v>3050.0</v>
      </c>
      <c r="F278" s="3">
        <v>2533.229492</v>
      </c>
      <c r="G278" s="3">
        <v>2.580684E8</v>
      </c>
    </row>
    <row r="279">
      <c r="A279" s="2">
        <v>44013.0</v>
      </c>
      <c r="B279" s="3">
        <v>3070.0</v>
      </c>
      <c r="C279" s="3">
        <v>3100.0</v>
      </c>
      <c r="D279" s="3">
        <v>3010.0</v>
      </c>
      <c r="E279" s="3">
        <v>3040.0</v>
      </c>
      <c r="F279" s="3">
        <v>2524.923828</v>
      </c>
      <c r="G279" s="3">
        <v>1.480374E8</v>
      </c>
    </row>
    <row r="280">
      <c r="A280" s="2">
        <v>44014.0</v>
      </c>
      <c r="B280" s="3">
        <v>3040.0</v>
      </c>
      <c r="C280" s="3">
        <v>3140.0</v>
      </c>
      <c r="D280" s="3">
        <v>3040.0</v>
      </c>
      <c r="E280" s="3">
        <v>3140.0</v>
      </c>
      <c r="F280" s="3">
        <v>2607.980469</v>
      </c>
      <c r="G280" s="3">
        <v>1.783579E8</v>
      </c>
    </row>
    <row r="281">
      <c r="A281" s="2">
        <v>44015.0</v>
      </c>
      <c r="B281" s="3">
        <v>3150.0</v>
      </c>
      <c r="C281" s="3">
        <v>3180.0</v>
      </c>
      <c r="D281" s="3">
        <v>3110.0</v>
      </c>
      <c r="E281" s="3">
        <v>3120.0</v>
      </c>
      <c r="F281" s="3">
        <v>2591.369385</v>
      </c>
      <c r="G281" s="3">
        <v>1.020331E8</v>
      </c>
    </row>
    <row r="282">
      <c r="A282" s="2">
        <v>44018.0</v>
      </c>
      <c r="B282" s="3">
        <v>3130.0</v>
      </c>
      <c r="C282" s="3">
        <v>3150.0</v>
      </c>
      <c r="D282" s="3">
        <v>3040.0</v>
      </c>
      <c r="E282" s="3">
        <v>3050.0</v>
      </c>
      <c r="F282" s="3">
        <v>2533.229492</v>
      </c>
      <c r="G282" s="3">
        <v>2.485726E8</v>
      </c>
    </row>
    <row r="283">
      <c r="A283" s="2">
        <v>44019.0</v>
      </c>
      <c r="B283" s="3">
        <v>3060.0</v>
      </c>
      <c r="C283" s="3">
        <v>3120.0</v>
      </c>
      <c r="D283" s="3">
        <v>3050.0</v>
      </c>
      <c r="E283" s="3">
        <v>3120.0</v>
      </c>
      <c r="F283" s="3">
        <v>2591.369385</v>
      </c>
      <c r="G283" s="3">
        <v>1.691042E8</v>
      </c>
    </row>
    <row r="284">
      <c r="A284" s="2">
        <v>44020.0</v>
      </c>
      <c r="B284" s="3">
        <v>3130.0</v>
      </c>
      <c r="C284" s="3">
        <v>3160.0</v>
      </c>
      <c r="D284" s="3">
        <v>3110.0</v>
      </c>
      <c r="E284" s="3">
        <v>3150.0</v>
      </c>
      <c r="F284" s="3">
        <v>2616.286133</v>
      </c>
      <c r="G284" s="3">
        <v>1.581663E8</v>
      </c>
    </row>
    <row r="285">
      <c r="A285" s="2">
        <v>44021.0</v>
      </c>
      <c r="B285" s="3">
        <v>3170.0</v>
      </c>
      <c r="C285" s="3">
        <v>3190.0</v>
      </c>
      <c r="D285" s="3">
        <v>3110.0</v>
      </c>
      <c r="E285" s="3">
        <v>3110.0</v>
      </c>
      <c r="F285" s="3">
        <v>2583.063721</v>
      </c>
      <c r="G285" s="3">
        <v>1.259408E8</v>
      </c>
    </row>
    <row r="286">
      <c r="A286" s="2">
        <v>44022.0</v>
      </c>
      <c r="B286" s="3">
        <v>3110.0</v>
      </c>
      <c r="C286" s="3">
        <v>3130.0</v>
      </c>
      <c r="D286" s="3">
        <v>3100.0</v>
      </c>
      <c r="E286" s="3">
        <v>3110.0</v>
      </c>
      <c r="F286" s="3">
        <v>2583.063721</v>
      </c>
      <c r="G286" s="3">
        <v>9.54224E7</v>
      </c>
    </row>
    <row r="287">
      <c r="A287" s="2">
        <v>44025.0</v>
      </c>
      <c r="B287" s="3">
        <v>3120.0</v>
      </c>
      <c r="C287" s="3">
        <v>3130.0</v>
      </c>
      <c r="D287" s="3">
        <v>3080.0</v>
      </c>
      <c r="E287" s="3">
        <v>3090.0</v>
      </c>
      <c r="F287" s="3">
        <v>2566.452148</v>
      </c>
      <c r="G287" s="3">
        <v>7.77339E7</v>
      </c>
    </row>
    <row r="288">
      <c r="A288" s="2">
        <v>44026.0</v>
      </c>
      <c r="B288" s="3">
        <v>3100.0</v>
      </c>
      <c r="C288" s="3">
        <v>3110.0</v>
      </c>
      <c r="D288" s="3">
        <v>3070.0</v>
      </c>
      <c r="E288" s="3">
        <v>3080.0</v>
      </c>
      <c r="F288" s="3">
        <v>2558.146729</v>
      </c>
      <c r="G288" s="3">
        <v>1.114426E8</v>
      </c>
    </row>
    <row r="289">
      <c r="A289" s="2">
        <v>44027.0</v>
      </c>
      <c r="B289" s="3">
        <v>3120.0</v>
      </c>
      <c r="C289" s="3">
        <v>3130.0</v>
      </c>
      <c r="D289" s="3">
        <v>3080.0</v>
      </c>
      <c r="E289" s="3">
        <v>3090.0</v>
      </c>
      <c r="F289" s="3">
        <v>2566.452148</v>
      </c>
      <c r="G289" s="3">
        <v>1.023041E8</v>
      </c>
    </row>
    <row r="290">
      <c r="A290" s="2">
        <v>44028.0</v>
      </c>
      <c r="B290" s="3">
        <v>3090.0</v>
      </c>
      <c r="C290" s="3">
        <v>3110.0</v>
      </c>
      <c r="D290" s="3">
        <v>3080.0</v>
      </c>
      <c r="E290" s="3">
        <v>3100.0</v>
      </c>
      <c r="F290" s="3">
        <v>2574.757813</v>
      </c>
      <c r="G290" s="3">
        <v>9.1951E7</v>
      </c>
    </row>
    <row r="291">
      <c r="A291" s="2">
        <v>44029.0</v>
      </c>
      <c r="B291" s="3">
        <v>3100.0</v>
      </c>
      <c r="C291" s="3">
        <v>3110.0</v>
      </c>
      <c r="D291" s="3">
        <v>3060.0</v>
      </c>
      <c r="E291" s="3">
        <v>3060.0</v>
      </c>
      <c r="F291" s="3">
        <v>2541.535156</v>
      </c>
      <c r="G291" s="3">
        <v>1.124163E8</v>
      </c>
    </row>
    <row r="292">
      <c r="A292" s="2">
        <v>44032.0</v>
      </c>
      <c r="B292" s="3">
        <v>3080.0</v>
      </c>
      <c r="C292" s="3">
        <v>3080.0</v>
      </c>
      <c r="D292" s="3">
        <v>3040.0</v>
      </c>
      <c r="E292" s="3">
        <v>3060.0</v>
      </c>
      <c r="F292" s="3">
        <v>2541.535156</v>
      </c>
      <c r="G292" s="3">
        <v>6.47355E7</v>
      </c>
    </row>
    <row r="293">
      <c r="A293" s="2">
        <v>44033.0</v>
      </c>
      <c r="B293" s="3">
        <v>3050.0</v>
      </c>
      <c r="C293" s="3">
        <v>3110.0</v>
      </c>
      <c r="D293" s="3">
        <v>3050.0</v>
      </c>
      <c r="E293" s="3">
        <v>3060.0</v>
      </c>
      <c r="F293" s="3">
        <v>2541.535156</v>
      </c>
      <c r="G293" s="3">
        <v>1.012838E8</v>
      </c>
    </row>
    <row r="294">
      <c r="A294" s="2">
        <v>44034.0</v>
      </c>
      <c r="B294" s="3">
        <v>3070.0</v>
      </c>
      <c r="C294" s="3">
        <v>3090.0</v>
      </c>
      <c r="D294" s="3">
        <v>3060.0</v>
      </c>
      <c r="E294" s="3">
        <v>3070.0</v>
      </c>
      <c r="F294" s="3">
        <v>2549.841064</v>
      </c>
      <c r="G294" s="3">
        <v>6.94621E7</v>
      </c>
    </row>
    <row r="295">
      <c r="A295" s="2">
        <v>44035.0</v>
      </c>
      <c r="B295" s="3">
        <v>3070.0</v>
      </c>
      <c r="C295" s="3">
        <v>3090.0</v>
      </c>
      <c r="D295" s="3">
        <v>3060.0</v>
      </c>
      <c r="E295" s="3">
        <v>3070.0</v>
      </c>
      <c r="F295" s="3">
        <v>2549.841064</v>
      </c>
      <c r="G295" s="3">
        <v>7.04821E7</v>
      </c>
    </row>
    <row r="296">
      <c r="A296" s="2">
        <v>44036.0</v>
      </c>
      <c r="B296" s="3">
        <v>3080.0</v>
      </c>
      <c r="C296" s="3">
        <v>3080.0</v>
      </c>
      <c r="D296" s="3">
        <v>3020.0</v>
      </c>
      <c r="E296" s="3">
        <v>3020.0</v>
      </c>
      <c r="F296" s="3">
        <v>2508.312744</v>
      </c>
      <c r="G296" s="3">
        <v>1.372651E8</v>
      </c>
    </row>
    <row r="297">
      <c r="A297" s="2">
        <v>44039.0</v>
      </c>
      <c r="B297" s="3">
        <v>3020.0</v>
      </c>
      <c r="C297" s="3">
        <v>3050.0</v>
      </c>
      <c r="D297" s="3">
        <v>3020.0</v>
      </c>
      <c r="E297" s="3">
        <v>3040.0</v>
      </c>
      <c r="F297" s="3">
        <v>2524.923828</v>
      </c>
      <c r="G297" s="3">
        <v>5.87088E7</v>
      </c>
    </row>
    <row r="298">
      <c r="A298" s="2">
        <v>44040.0</v>
      </c>
      <c r="B298" s="3">
        <v>3050.0</v>
      </c>
      <c r="C298" s="3">
        <v>3050.0</v>
      </c>
      <c r="D298" s="3">
        <v>3010.0</v>
      </c>
      <c r="E298" s="3">
        <v>3020.0</v>
      </c>
      <c r="F298" s="3">
        <v>2508.312744</v>
      </c>
      <c r="G298" s="3">
        <v>1.027053E8</v>
      </c>
    </row>
    <row r="299">
      <c r="A299" s="2">
        <v>44041.0</v>
      </c>
      <c r="B299" s="3">
        <v>3030.0</v>
      </c>
      <c r="C299" s="3">
        <v>3050.0</v>
      </c>
      <c r="D299" s="3">
        <v>3000.0</v>
      </c>
      <c r="E299" s="3">
        <v>3000.0</v>
      </c>
      <c r="F299" s="3">
        <v>2491.701172</v>
      </c>
      <c r="G299" s="3">
        <v>1.14352E8</v>
      </c>
    </row>
    <row r="300">
      <c r="A300" s="2">
        <v>44042.0</v>
      </c>
      <c r="B300" s="3">
        <v>3040.0</v>
      </c>
      <c r="C300" s="3">
        <v>3050.0</v>
      </c>
      <c r="D300" s="3">
        <v>3000.0</v>
      </c>
      <c r="E300" s="3">
        <v>3050.0</v>
      </c>
      <c r="F300" s="3">
        <v>2533.229492</v>
      </c>
      <c r="G300" s="3">
        <v>9.5785E7</v>
      </c>
    </row>
    <row r="301">
      <c r="A301" s="2">
        <v>44046.0</v>
      </c>
      <c r="B301" s="3">
        <v>3060.0</v>
      </c>
      <c r="C301" s="3">
        <v>3060.0</v>
      </c>
      <c r="D301" s="3">
        <v>2850.0</v>
      </c>
      <c r="E301" s="3">
        <v>2920.0</v>
      </c>
      <c r="F301" s="3">
        <v>2425.255859</v>
      </c>
      <c r="G301" s="3">
        <v>2.556598E8</v>
      </c>
    </row>
    <row r="302">
      <c r="A302" s="2">
        <v>44047.0</v>
      </c>
      <c r="B302" s="3">
        <v>2970.0</v>
      </c>
      <c r="C302" s="3">
        <v>2970.0</v>
      </c>
      <c r="D302" s="3">
        <v>2920.0</v>
      </c>
      <c r="E302" s="3">
        <v>2950.0</v>
      </c>
      <c r="F302" s="3">
        <v>2450.172852</v>
      </c>
      <c r="G302" s="3">
        <v>9.6018E7</v>
      </c>
    </row>
    <row r="303">
      <c r="A303" s="2">
        <v>44048.0</v>
      </c>
      <c r="B303" s="3">
        <v>2960.0</v>
      </c>
      <c r="C303" s="3">
        <v>3040.0</v>
      </c>
      <c r="D303" s="3">
        <v>2920.0</v>
      </c>
      <c r="E303" s="3">
        <v>3020.0</v>
      </c>
      <c r="F303" s="3">
        <v>2508.312744</v>
      </c>
      <c r="G303" s="3">
        <v>1.207191E8</v>
      </c>
    </row>
    <row r="304">
      <c r="A304" s="2">
        <v>44049.0</v>
      </c>
      <c r="B304" s="3">
        <v>3050.0</v>
      </c>
      <c r="C304" s="3">
        <v>3050.0</v>
      </c>
      <c r="D304" s="3">
        <v>3000.0</v>
      </c>
      <c r="E304" s="3">
        <v>3020.0</v>
      </c>
      <c r="F304" s="3">
        <v>2508.312744</v>
      </c>
      <c r="G304" s="3">
        <v>7.1699E7</v>
      </c>
    </row>
    <row r="305">
      <c r="A305" s="2">
        <v>44050.0</v>
      </c>
      <c r="B305" s="3">
        <v>3020.0</v>
      </c>
      <c r="C305" s="3">
        <v>3030.0</v>
      </c>
      <c r="D305" s="3">
        <v>2970.0</v>
      </c>
      <c r="E305" s="3">
        <v>2980.0</v>
      </c>
      <c r="F305" s="3">
        <v>2475.089844</v>
      </c>
      <c r="G305" s="3">
        <v>7.83472E7</v>
      </c>
    </row>
    <row r="306">
      <c r="A306" s="2">
        <v>44053.0</v>
      </c>
      <c r="B306" s="3">
        <v>3000.0</v>
      </c>
      <c r="C306" s="3">
        <v>3020.0</v>
      </c>
      <c r="D306" s="3">
        <v>2970.0</v>
      </c>
      <c r="E306" s="3">
        <v>2970.0</v>
      </c>
      <c r="F306" s="3">
        <v>2466.78418</v>
      </c>
      <c r="G306" s="3">
        <v>6.54854E7</v>
      </c>
    </row>
    <row r="307">
      <c r="A307" s="2">
        <v>44054.0</v>
      </c>
      <c r="B307" s="3">
        <v>2980.0</v>
      </c>
      <c r="C307" s="3">
        <v>3000.0</v>
      </c>
      <c r="D307" s="3">
        <v>2930.0</v>
      </c>
      <c r="E307" s="3">
        <v>2930.0</v>
      </c>
      <c r="F307" s="3">
        <v>2433.561523</v>
      </c>
      <c r="G307" s="3">
        <v>1.75693E8</v>
      </c>
    </row>
    <row r="308">
      <c r="A308" s="2">
        <v>44055.0</v>
      </c>
      <c r="B308" s="3">
        <v>2930.0</v>
      </c>
      <c r="C308" s="3">
        <v>2960.0</v>
      </c>
      <c r="D308" s="3">
        <v>2920.0</v>
      </c>
      <c r="E308" s="3">
        <v>2950.0</v>
      </c>
      <c r="F308" s="3">
        <v>2450.172852</v>
      </c>
      <c r="G308" s="3">
        <v>1.109348E8</v>
      </c>
    </row>
    <row r="309">
      <c r="A309" s="2">
        <v>44056.0</v>
      </c>
      <c r="B309" s="3">
        <v>2950.0</v>
      </c>
      <c r="C309" s="3">
        <v>3020.0</v>
      </c>
      <c r="D309" s="3">
        <v>2950.0</v>
      </c>
      <c r="E309" s="3">
        <v>3010.0</v>
      </c>
      <c r="F309" s="3">
        <v>2500.006836</v>
      </c>
      <c r="G309" s="3">
        <v>1.609066E8</v>
      </c>
    </row>
    <row r="310">
      <c r="A310" s="2">
        <v>44057.0</v>
      </c>
      <c r="B310" s="3">
        <v>3020.0</v>
      </c>
      <c r="C310" s="3">
        <v>3040.0</v>
      </c>
      <c r="D310" s="3">
        <v>3000.0</v>
      </c>
      <c r="E310" s="3">
        <v>3030.0</v>
      </c>
      <c r="F310" s="3">
        <v>2516.618164</v>
      </c>
      <c r="G310" s="3">
        <v>9.30075E7</v>
      </c>
    </row>
    <row r="311">
      <c r="A311" s="2">
        <v>44061.0</v>
      </c>
      <c r="B311" s="3">
        <v>3030.0</v>
      </c>
      <c r="C311" s="3">
        <v>3060.0</v>
      </c>
      <c r="D311" s="3">
        <v>3000.0</v>
      </c>
      <c r="E311" s="3">
        <v>3050.0</v>
      </c>
      <c r="F311" s="3">
        <v>2533.229492</v>
      </c>
      <c r="G311" s="3">
        <v>1.393585E8</v>
      </c>
    </row>
    <row r="312">
      <c r="A312" s="2">
        <v>44062.0</v>
      </c>
      <c r="B312" s="3">
        <v>3050.0</v>
      </c>
      <c r="C312" s="3">
        <v>3050.0</v>
      </c>
      <c r="D312" s="3">
        <v>3000.0</v>
      </c>
      <c r="E312" s="3">
        <v>3000.0</v>
      </c>
      <c r="F312" s="3">
        <v>2491.701172</v>
      </c>
      <c r="G312" s="3">
        <v>1.039806E8</v>
      </c>
    </row>
    <row r="313">
      <c r="A313" s="2">
        <v>44067.0</v>
      </c>
      <c r="B313" s="3">
        <v>3010.0</v>
      </c>
      <c r="C313" s="3">
        <v>3020.0</v>
      </c>
      <c r="D313" s="3">
        <v>2990.0</v>
      </c>
      <c r="E313" s="3">
        <v>3000.0</v>
      </c>
      <c r="F313" s="3">
        <v>2491.701172</v>
      </c>
      <c r="G313" s="3">
        <v>7.67139E7</v>
      </c>
    </row>
    <row r="314">
      <c r="A314" s="2">
        <v>44068.0</v>
      </c>
      <c r="B314" s="3">
        <v>3010.0</v>
      </c>
      <c r="C314" s="3">
        <v>3010.0</v>
      </c>
      <c r="D314" s="3">
        <v>2980.0</v>
      </c>
      <c r="E314" s="3">
        <v>2980.0</v>
      </c>
      <c r="F314" s="3">
        <v>2475.089844</v>
      </c>
      <c r="G314" s="3">
        <v>1.000136E8</v>
      </c>
    </row>
    <row r="315">
      <c r="A315" s="2">
        <v>44069.0</v>
      </c>
      <c r="B315" s="3">
        <v>2980.0</v>
      </c>
      <c r="C315" s="3">
        <v>3050.0</v>
      </c>
      <c r="D315" s="3">
        <v>2980.0</v>
      </c>
      <c r="E315" s="3">
        <v>3020.0</v>
      </c>
      <c r="F315" s="3">
        <v>2508.312744</v>
      </c>
      <c r="G315" s="3">
        <v>1.224653E8</v>
      </c>
    </row>
    <row r="316">
      <c r="A316" s="2">
        <v>44070.0</v>
      </c>
      <c r="B316" s="3">
        <v>3020.0</v>
      </c>
      <c r="C316" s="3">
        <v>3040.0</v>
      </c>
      <c r="D316" s="3">
        <v>2970.0</v>
      </c>
      <c r="E316" s="3">
        <v>2990.0</v>
      </c>
      <c r="F316" s="3">
        <v>2483.395508</v>
      </c>
      <c r="G316" s="3">
        <v>1.027878E8</v>
      </c>
    </row>
    <row r="317">
      <c r="A317" s="2">
        <v>44071.0</v>
      </c>
      <c r="B317" s="3">
        <v>2990.0</v>
      </c>
      <c r="C317" s="3">
        <v>2990.0</v>
      </c>
      <c r="D317" s="3">
        <v>2940.0</v>
      </c>
      <c r="E317" s="3">
        <v>2960.0</v>
      </c>
      <c r="F317" s="3">
        <v>2458.47876</v>
      </c>
      <c r="G317" s="3">
        <v>1.605695E8</v>
      </c>
    </row>
    <row r="318">
      <c r="A318" s="2">
        <v>44074.0</v>
      </c>
      <c r="B318" s="3">
        <v>2960.0</v>
      </c>
      <c r="C318" s="3">
        <v>2980.0</v>
      </c>
      <c r="D318" s="3">
        <v>2860.0</v>
      </c>
      <c r="E318" s="3">
        <v>2860.0</v>
      </c>
      <c r="F318" s="3">
        <v>2375.421875</v>
      </c>
      <c r="G318" s="3">
        <v>2.042611E8</v>
      </c>
    </row>
    <row r="319">
      <c r="A319" s="2">
        <v>44075.0</v>
      </c>
      <c r="B319" s="3">
        <v>2900.0</v>
      </c>
      <c r="C319" s="3">
        <v>2910.0</v>
      </c>
      <c r="D319" s="3">
        <v>2860.0</v>
      </c>
      <c r="E319" s="3">
        <v>2900.0</v>
      </c>
      <c r="F319" s="3">
        <v>2408.644531</v>
      </c>
      <c r="G319" s="3">
        <v>9.05654E7</v>
      </c>
    </row>
    <row r="320">
      <c r="A320" s="2">
        <v>44076.0</v>
      </c>
      <c r="B320" s="3">
        <v>2900.0</v>
      </c>
      <c r="C320" s="3">
        <v>2970.0</v>
      </c>
      <c r="D320" s="3">
        <v>2900.0</v>
      </c>
      <c r="E320" s="3">
        <v>2950.0</v>
      </c>
      <c r="F320" s="3">
        <v>2450.172852</v>
      </c>
      <c r="G320" s="3">
        <v>1.075898E8</v>
      </c>
    </row>
    <row r="321">
      <c r="A321" s="2">
        <v>44077.0</v>
      </c>
      <c r="B321" s="3">
        <v>2950.0</v>
      </c>
      <c r="C321" s="3">
        <v>2960.0</v>
      </c>
      <c r="D321" s="3">
        <v>2880.0</v>
      </c>
      <c r="E321" s="3">
        <v>2900.0</v>
      </c>
      <c r="F321" s="3">
        <v>2408.644531</v>
      </c>
      <c r="G321" s="3">
        <v>1.231061E8</v>
      </c>
    </row>
    <row r="322">
      <c r="A322" s="2">
        <v>44078.0</v>
      </c>
      <c r="B322" s="3">
        <v>2850.0</v>
      </c>
      <c r="C322" s="3">
        <v>2890.0</v>
      </c>
      <c r="D322" s="3">
        <v>2840.0</v>
      </c>
      <c r="E322" s="3">
        <v>2860.0</v>
      </c>
      <c r="F322" s="3">
        <v>2375.421875</v>
      </c>
      <c r="G322" s="3">
        <v>1.435691E8</v>
      </c>
    </row>
    <row r="323">
      <c r="A323" s="2">
        <v>44081.0</v>
      </c>
      <c r="B323" s="3">
        <v>2870.0</v>
      </c>
      <c r="C323" s="3">
        <v>2910.0</v>
      </c>
      <c r="D323" s="3">
        <v>2870.0</v>
      </c>
      <c r="E323" s="3">
        <v>2900.0</v>
      </c>
      <c r="F323" s="3">
        <v>2408.644531</v>
      </c>
      <c r="G323" s="3">
        <v>6.22066E7</v>
      </c>
    </row>
    <row r="324">
      <c r="A324" s="2">
        <v>44082.0</v>
      </c>
      <c r="B324" s="3">
        <v>2890.0</v>
      </c>
      <c r="C324" s="3">
        <v>2900.0</v>
      </c>
      <c r="D324" s="3">
        <v>2860.0</v>
      </c>
      <c r="E324" s="3">
        <v>2860.0</v>
      </c>
      <c r="F324" s="3">
        <v>2375.421875</v>
      </c>
      <c r="G324" s="3">
        <v>8.00682E7</v>
      </c>
    </row>
    <row r="325">
      <c r="A325" s="2">
        <v>44083.0</v>
      </c>
      <c r="B325" s="3">
        <v>2850.0</v>
      </c>
      <c r="C325" s="3">
        <v>2860.0</v>
      </c>
      <c r="D325" s="3">
        <v>2800.0</v>
      </c>
      <c r="E325" s="3">
        <v>2800.0</v>
      </c>
      <c r="F325" s="3">
        <v>2325.587646</v>
      </c>
      <c r="G325" s="3">
        <v>1.083974E8</v>
      </c>
    </row>
    <row r="326">
      <c r="A326" s="2">
        <v>44084.0</v>
      </c>
      <c r="B326" s="3">
        <v>2800.0</v>
      </c>
      <c r="C326" s="3">
        <v>2800.0</v>
      </c>
      <c r="D326" s="3">
        <v>2620.0</v>
      </c>
      <c r="E326" s="3">
        <v>2700.0</v>
      </c>
      <c r="F326" s="3">
        <v>2242.531006</v>
      </c>
      <c r="G326" s="3">
        <v>2.874963E8</v>
      </c>
    </row>
    <row r="327">
      <c r="A327" s="2">
        <v>44085.0</v>
      </c>
      <c r="B327" s="3">
        <v>2670.0</v>
      </c>
      <c r="C327" s="3">
        <v>2840.0</v>
      </c>
      <c r="D327" s="3">
        <v>2650.0</v>
      </c>
      <c r="E327" s="3">
        <v>2810.0</v>
      </c>
      <c r="F327" s="3">
        <v>2333.893311</v>
      </c>
      <c r="G327" s="3">
        <v>1.977568E8</v>
      </c>
    </row>
    <row r="328">
      <c r="A328" s="2">
        <v>44088.0</v>
      </c>
      <c r="B328" s="3">
        <v>2830.0</v>
      </c>
      <c r="C328" s="3">
        <v>2890.0</v>
      </c>
      <c r="D328" s="3">
        <v>2820.0</v>
      </c>
      <c r="E328" s="3">
        <v>2890.0</v>
      </c>
      <c r="F328" s="3">
        <v>2400.338867</v>
      </c>
      <c r="G328" s="3">
        <v>1.275627E8</v>
      </c>
    </row>
    <row r="329">
      <c r="A329" s="2">
        <v>44089.0</v>
      </c>
      <c r="B329" s="3">
        <v>2890.0</v>
      </c>
      <c r="C329" s="3">
        <v>2900.0</v>
      </c>
      <c r="D329" s="3">
        <v>2810.0</v>
      </c>
      <c r="E329" s="3">
        <v>2830.0</v>
      </c>
      <c r="F329" s="3">
        <v>2350.504639</v>
      </c>
      <c r="G329" s="3">
        <v>1.062159E8</v>
      </c>
    </row>
    <row r="330">
      <c r="A330" s="2">
        <v>44090.0</v>
      </c>
      <c r="B330" s="3">
        <v>2810.0</v>
      </c>
      <c r="C330" s="3">
        <v>2830.0</v>
      </c>
      <c r="D330" s="3">
        <v>2770.0</v>
      </c>
      <c r="E330" s="3">
        <v>2790.0</v>
      </c>
      <c r="F330" s="3">
        <v>2317.282227</v>
      </c>
      <c r="G330" s="3">
        <v>6.81134E7</v>
      </c>
    </row>
    <row r="331">
      <c r="A331" s="2">
        <v>44091.0</v>
      </c>
      <c r="B331" s="3">
        <v>2810.0</v>
      </c>
      <c r="C331" s="3">
        <v>2850.0</v>
      </c>
      <c r="D331" s="3">
        <v>2780.0</v>
      </c>
      <c r="E331" s="3">
        <v>2820.0</v>
      </c>
      <c r="F331" s="3">
        <v>2342.199463</v>
      </c>
      <c r="G331" s="3">
        <v>9.72574E7</v>
      </c>
    </row>
    <row r="332">
      <c r="A332" s="2">
        <v>44092.0</v>
      </c>
      <c r="B332" s="3">
        <v>2850.0</v>
      </c>
      <c r="C332" s="3">
        <v>2890.0</v>
      </c>
      <c r="D332" s="3">
        <v>2840.0</v>
      </c>
      <c r="E332" s="3">
        <v>2890.0</v>
      </c>
      <c r="F332" s="3">
        <v>2400.338867</v>
      </c>
      <c r="G332" s="3">
        <v>1.621167E8</v>
      </c>
    </row>
    <row r="333">
      <c r="A333" s="2">
        <v>44095.0</v>
      </c>
      <c r="B333" s="3">
        <v>2890.0</v>
      </c>
      <c r="C333" s="3">
        <v>2910.0</v>
      </c>
      <c r="D333" s="3">
        <v>2800.0</v>
      </c>
      <c r="E333" s="3">
        <v>2810.0</v>
      </c>
      <c r="F333" s="3">
        <v>2333.893311</v>
      </c>
      <c r="G333" s="3">
        <v>1.003051E8</v>
      </c>
    </row>
    <row r="334">
      <c r="A334" s="2">
        <v>44096.0</v>
      </c>
      <c r="B334" s="3">
        <v>2790.0</v>
      </c>
      <c r="C334" s="3">
        <v>2810.0</v>
      </c>
      <c r="D334" s="3">
        <v>2750.0</v>
      </c>
      <c r="E334" s="3">
        <v>2780.0</v>
      </c>
      <c r="F334" s="3">
        <v>2308.976563</v>
      </c>
      <c r="G334" s="3">
        <v>7.58916E7</v>
      </c>
    </row>
    <row r="335">
      <c r="A335" s="2">
        <v>44097.0</v>
      </c>
      <c r="B335" s="3">
        <v>2770.0</v>
      </c>
      <c r="C335" s="3">
        <v>2810.0</v>
      </c>
      <c r="D335" s="3">
        <v>2740.0</v>
      </c>
      <c r="E335" s="3">
        <v>2800.0</v>
      </c>
      <c r="F335" s="3">
        <v>2325.587646</v>
      </c>
      <c r="G335" s="3">
        <v>8.59533E7</v>
      </c>
    </row>
    <row r="336">
      <c r="A336" s="2">
        <v>44098.0</v>
      </c>
      <c r="B336" s="3">
        <v>2750.0</v>
      </c>
      <c r="C336" s="3">
        <v>2760.0</v>
      </c>
      <c r="D336" s="3">
        <v>2710.0</v>
      </c>
      <c r="E336" s="3">
        <v>2730.0</v>
      </c>
      <c r="F336" s="3">
        <v>2267.447998</v>
      </c>
      <c r="G336" s="3">
        <v>7.45168E7</v>
      </c>
    </row>
    <row r="337">
      <c r="A337" s="2">
        <v>44099.0</v>
      </c>
      <c r="B337" s="3">
        <v>2720.0</v>
      </c>
      <c r="C337" s="3">
        <v>2740.0</v>
      </c>
      <c r="D337" s="3">
        <v>2670.0</v>
      </c>
      <c r="E337" s="3">
        <v>2690.0</v>
      </c>
      <c r="F337" s="3">
        <v>2234.225342</v>
      </c>
      <c r="G337" s="3">
        <v>1.809689E8</v>
      </c>
    </row>
    <row r="338">
      <c r="A338" s="2">
        <v>44102.0</v>
      </c>
      <c r="B338" s="3">
        <v>2710.0</v>
      </c>
      <c r="C338" s="3">
        <v>2730.0</v>
      </c>
      <c r="D338" s="3">
        <v>2660.0</v>
      </c>
      <c r="E338" s="3">
        <v>2660.0</v>
      </c>
      <c r="F338" s="3">
        <v>2209.30835</v>
      </c>
      <c r="G338" s="3">
        <v>8.92567E7</v>
      </c>
    </row>
    <row r="339">
      <c r="A339" s="2">
        <v>44103.0</v>
      </c>
      <c r="B339" s="3">
        <v>2690.0</v>
      </c>
      <c r="C339" s="3">
        <v>2690.0</v>
      </c>
      <c r="D339" s="3">
        <v>2630.0</v>
      </c>
      <c r="E339" s="3">
        <v>2630.0</v>
      </c>
      <c r="F339" s="3">
        <v>2184.391357</v>
      </c>
      <c r="G339" s="3">
        <v>1.558539E8</v>
      </c>
    </row>
    <row r="340">
      <c r="A340" s="2">
        <v>44104.0</v>
      </c>
      <c r="B340" s="3">
        <v>2630.0</v>
      </c>
      <c r="C340" s="3">
        <v>2650.0</v>
      </c>
      <c r="D340" s="3">
        <v>2540.0</v>
      </c>
      <c r="E340" s="3">
        <v>2560.0</v>
      </c>
      <c r="F340" s="3">
        <v>2126.251709</v>
      </c>
      <c r="G340" s="3">
        <v>2.356116E8</v>
      </c>
    </row>
    <row r="341">
      <c r="A341" s="2">
        <v>44105.0</v>
      </c>
      <c r="B341" s="3">
        <v>2600.0</v>
      </c>
      <c r="C341" s="3">
        <v>2760.0</v>
      </c>
      <c r="D341" s="3">
        <v>2600.0</v>
      </c>
      <c r="E341" s="3">
        <v>2750.0</v>
      </c>
      <c r="F341" s="3">
        <v>2284.05957</v>
      </c>
      <c r="G341" s="3">
        <v>2.25006E8</v>
      </c>
    </row>
    <row r="342">
      <c r="A342" s="2">
        <v>44106.0</v>
      </c>
      <c r="B342" s="3">
        <v>2750.0</v>
      </c>
      <c r="C342" s="3">
        <v>2750.0</v>
      </c>
      <c r="D342" s="3">
        <v>2650.0</v>
      </c>
      <c r="E342" s="3">
        <v>2680.0</v>
      </c>
      <c r="F342" s="3">
        <v>2225.919678</v>
      </c>
      <c r="G342" s="3">
        <v>1.401619E8</v>
      </c>
    </row>
    <row r="343">
      <c r="A343" s="2">
        <v>44109.0</v>
      </c>
      <c r="B343" s="3">
        <v>2690.0</v>
      </c>
      <c r="C343" s="3">
        <v>2710.0</v>
      </c>
      <c r="D343" s="3">
        <v>2640.0</v>
      </c>
      <c r="E343" s="3">
        <v>2650.0</v>
      </c>
      <c r="F343" s="3">
        <v>2201.002686</v>
      </c>
      <c r="G343" s="3">
        <v>1.247202E8</v>
      </c>
    </row>
    <row r="344">
      <c r="A344" s="2">
        <v>44110.0</v>
      </c>
      <c r="B344" s="3">
        <v>2680.0</v>
      </c>
      <c r="C344" s="3">
        <v>2700.0</v>
      </c>
      <c r="D344" s="3">
        <v>2620.0</v>
      </c>
      <c r="E344" s="3">
        <v>2650.0</v>
      </c>
      <c r="F344" s="3">
        <v>2201.002686</v>
      </c>
      <c r="G344" s="3">
        <v>1.489774E8</v>
      </c>
    </row>
    <row r="345">
      <c r="A345" s="2">
        <v>44111.0</v>
      </c>
      <c r="B345" s="3">
        <v>2650.0</v>
      </c>
      <c r="C345" s="3">
        <v>2670.0</v>
      </c>
      <c r="D345" s="3">
        <v>2620.0</v>
      </c>
      <c r="E345" s="3">
        <v>2660.0</v>
      </c>
      <c r="F345" s="3">
        <v>2209.30835</v>
      </c>
      <c r="G345" s="3">
        <v>1.10186E8</v>
      </c>
    </row>
    <row r="346">
      <c r="A346" s="2">
        <v>44112.0</v>
      </c>
      <c r="B346" s="3">
        <v>2670.0</v>
      </c>
      <c r="C346" s="3">
        <v>2720.0</v>
      </c>
      <c r="D346" s="3">
        <v>2650.0</v>
      </c>
      <c r="E346" s="3">
        <v>2700.0</v>
      </c>
      <c r="F346" s="3">
        <v>2242.531006</v>
      </c>
      <c r="G346" s="3">
        <v>1.545878E8</v>
      </c>
    </row>
    <row r="347">
      <c r="A347" s="2">
        <v>44113.0</v>
      </c>
      <c r="B347" s="3">
        <v>2710.0</v>
      </c>
      <c r="C347" s="3">
        <v>2750.0</v>
      </c>
      <c r="D347" s="3">
        <v>2700.0</v>
      </c>
      <c r="E347" s="3">
        <v>2730.0</v>
      </c>
      <c r="F347" s="3">
        <v>2267.447998</v>
      </c>
      <c r="G347" s="3">
        <v>1.091223E8</v>
      </c>
    </row>
    <row r="348">
      <c r="A348" s="2">
        <v>44116.0</v>
      </c>
      <c r="B348" s="3">
        <v>2750.0</v>
      </c>
      <c r="C348" s="3">
        <v>2760.0</v>
      </c>
      <c r="D348" s="3">
        <v>2710.0</v>
      </c>
      <c r="E348" s="3">
        <v>2730.0</v>
      </c>
      <c r="F348" s="3">
        <v>2267.447998</v>
      </c>
      <c r="G348" s="3">
        <v>7.74791E7</v>
      </c>
    </row>
    <row r="349">
      <c r="A349" s="2">
        <v>44117.0</v>
      </c>
      <c r="B349" s="3">
        <v>2730.0</v>
      </c>
      <c r="C349" s="3">
        <v>2740.0</v>
      </c>
      <c r="D349" s="3">
        <v>2680.0</v>
      </c>
      <c r="E349" s="3">
        <v>2730.0</v>
      </c>
      <c r="F349" s="3">
        <v>2267.447998</v>
      </c>
      <c r="G349" s="3">
        <v>9.72055E7</v>
      </c>
    </row>
    <row r="350">
      <c r="A350" s="2">
        <v>44118.0</v>
      </c>
      <c r="B350" s="3">
        <v>2730.0</v>
      </c>
      <c r="C350" s="3">
        <v>2830.0</v>
      </c>
      <c r="D350" s="3">
        <v>2710.0</v>
      </c>
      <c r="E350" s="3">
        <v>2810.0</v>
      </c>
      <c r="F350" s="3">
        <v>2333.893311</v>
      </c>
      <c r="G350" s="3">
        <v>1.832365E8</v>
      </c>
    </row>
    <row r="351">
      <c r="A351" s="2">
        <v>44119.0</v>
      </c>
      <c r="B351" s="3">
        <v>2800.0</v>
      </c>
      <c r="C351" s="3">
        <v>2850.0</v>
      </c>
      <c r="D351" s="3">
        <v>2760.0</v>
      </c>
      <c r="E351" s="3">
        <v>2780.0</v>
      </c>
      <c r="F351" s="3">
        <v>2308.976563</v>
      </c>
      <c r="G351" s="3">
        <v>1.384629E8</v>
      </c>
    </row>
    <row r="352">
      <c r="A352" s="2">
        <v>44120.0</v>
      </c>
      <c r="B352" s="3">
        <v>2780.0</v>
      </c>
      <c r="C352" s="3">
        <v>2780.0</v>
      </c>
      <c r="D352" s="3">
        <v>2720.0</v>
      </c>
      <c r="E352" s="3">
        <v>2750.0</v>
      </c>
      <c r="F352" s="3">
        <v>2284.05957</v>
      </c>
      <c r="G352" s="3">
        <v>1.35175E8</v>
      </c>
    </row>
    <row r="353">
      <c r="A353" s="2">
        <v>44123.0</v>
      </c>
      <c r="B353" s="3">
        <v>2800.0</v>
      </c>
      <c r="C353" s="3">
        <v>2810.0</v>
      </c>
      <c r="D353" s="3">
        <v>2710.0</v>
      </c>
      <c r="E353" s="3">
        <v>2710.0</v>
      </c>
      <c r="F353" s="3">
        <v>2250.836914</v>
      </c>
      <c r="G353" s="3">
        <v>1.878405E8</v>
      </c>
    </row>
    <row r="354">
      <c r="A354" s="2">
        <v>44124.0</v>
      </c>
      <c r="B354" s="3">
        <v>2710.0</v>
      </c>
      <c r="C354" s="3">
        <v>2740.0</v>
      </c>
      <c r="D354" s="3">
        <v>2670.0</v>
      </c>
      <c r="E354" s="3">
        <v>2670.0</v>
      </c>
      <c r="F354" s="3">
        <v>2217.614258</v>
      </c>
      <c r="G354" s="3">
        <v>1.682111E8</v>
      </c>
    </row>
    <row r="355">
      <c r="A355" s="2">
        <v>44125.0</v>
      </c>
      <c r="B355" s="3">
        <v>2680.0</v>
      </c>
      <c r="C355" s="3">
        <v>2710.0</v>
      </c>
      <c r="D355" s="3">
        <v>2670.0</v>
      </c>
      <c r="E355" s="3">
        <v>2680.0</v>
      </c>
      <c r="F355" s="3">
        <v>2225.919678</v>
      </c>
      <c r="G355" s="3">
        <v>1.421463E8</v>
      </c>
    </row>
    <row r="356">
      <c r="A356" s="2">
        <v>44126.0</v>
      </c>
      <c r="B356" s="3">
        <v>2670.0</v>
      </c>
      <c r="C356" s="3">
        <v>2720.0</v>
      </c>
      <c r="D356" s="3">
        <v>2650.0</v>
      </c>
      <c r="E356" s="3">
        <v>2700.0</v>
      </c>
      <c r="F356" s="3">
        <v>2242.531006</v>
      </c>
      <c r="G356" s="3">
        <v>2.571794E8</v>
      </c>
    </row>
    <row r="357">
      <c r="A357" s="2">
        <v>44127.0</v>
      </c>
      <c r="B357" s="3">
        <v>2710.0</v>
      </c>
      <c r="C357" s="3">
        <v>2720.0</v>
      </c>
      <c r="D357" s="3">
        <v>2630.0</v>
      </c>
      <c r="E357" s="3">
        <v>2630.0</v>
      </c>
      <c r="F357" s="3">
        <v>2184.391357</v>
      </c>
      <c r="G357" s="3">
        <v>1.66356E8</v>
      </c>
    </row>
    <row r="358">
      <c r="A358" s="2">
        <v>44130.0</v>
      </c>
      <c r="B358" s="3">
        <v>2630.0</v>
      </c>
      <c r="C358" s="3">
        <v>2680.0</v>
      </c>
      <c r="D358" s="3">
        <v>2630.0</v>
      </c>
      <c r="E358" s="3">
        <v>2650.0</v>
      </c>
      <c r="F358" s="3">
        <v>2201.002686</v>
      </c>
      <c r="G358" s="3">
        <v>9.75232E7</v>
      </c>
    </row>
    <row r="359">
      <c r="A359" s="2">
        <v>44131.0</v>
      </c>
      <c r="B359" s="3">
        <v>2640.0</v>
      </c>
      <c r="C359" s="3">
        <v>2690.0</v>
      </c>
      <c r="D359" s="3">
        <v>2620.0</v>
      </c>
      <c r="E359" s="3">
        <v>2620.0</v>
      </c>
      <c r="F359" s="3">
        <v>2176.085693</v>
      </c>
      <c r="G359" s="3">
        <v>1.463666E8</v>
      </c>
    </row>
    <row r="360">
      <c r="A360" s="2">
        <v>44137.0</v>
      </c>
      <c r="B360" s="3">
        <v>2590.0</v>
      </c>
      <c r="C360" s="3">
        <v>2620.0</v>
      </c>
      <c r="D360" s="3">
        <v>2550.0</v>
      </c>
      <c r="E360" s="3">
        <v>2560.0</v>
      </c>
      <c r="F360" s="3">
        <v>2126.251709</v>
      </c>
      <c r="G360" s="3">
        <v>3.915106E8</v>
      </c>
    </row>
    <row r="361">
      <c r="A361" s="2">
        <v>44138.0</v>
      </c>
      <c r="B361" s="3">
        <v>2570.0</v>
      </c>
      <c r="C361" s="3">
        <v>2590.0</v>
      </c>
      <c r="D361" s="3">
        <v>2540.0</v>
      </c>
      <c r="E361" s="3">
        <v>2580.0</v>
      </c>
      <c r="F361" s="3">
        <v>2142.863037</v>
      </c>
      <c r="G361" s="3">
        <v>1.88874E8</v>
      </c>
    </row>
    <row r="362">
      <c r="A362" s="2">
        <v>44139.0</v>
      </c>
      <c r="B362" s="3">
        <v>2600.0</v>
      </c>
      <c r="C362" s="3">
        <v>2640.0</v>
      </c>
      <c r="D362" s="3">
        <v>2580.0</v>
      </c>
      <c r="E362" s="3">
        <v>2580.0</v>
      </c>
      <c r="F362" s="3">
        <v>2142.863037</v>
      </c>
      <c r="G362" s="3">
        <v>1.506782E8</v>
      </c>
    </row>
    <row r="363">
      <c r="A363" s="2">
        <v>44140.0</v>
      </c>
      <c r="B363" s="3">
        <v>2630.0</v>
      </c>
      <c r="C363" s="3">
        <v>2810.0</v>
      </c>
      <c r="D363" s="3">
        <v>2620.0</v>
      </c>
      <c r="E363" s="3">
        <v>2770.0</v>
      </c>
      <c r="F363" s="3">
        <v>2300.670654</v>
      </c>
      <c r="G363" s="3">
        <v>3.692604E8</v>
      </c>
    </row>
    <row r="364">
      <c r="A364" s="2">
        <v>44141.0</v>
      </c>
      <c r="B364" s="3">
        <v>2800.0</v>
      </c>
      <c r="C364" s="3">
        <v>2840.0</v>
      </c>
      <c r="D364" s="3">
        <v>2750.0</v>
      </c>
      <c r="E364" s="3">
        <v>2830.0</v>
      </c>
      <c r="F364" s="3">
        <v>2350.504639</v>
      </c>
      <c r="G364" s="3">
        <v>2.438658E8</v>
      </c>
    </row>
    <row r="365">
      <c r="A365" s="2">
        <v>44144.0</v>
      </c>
      <c r="B365" s="3">
        <v>2860.0</v>
      </c>
      <c r="C365" s="3">
        <v>2900.0</v>
      </c>
      <c r="D365" s="3">
        <v>2840.0</v>
      </c>
      <c r="E365" s="3">
        <v>2880.0</v>
      </c>
      <c r="F365" s="3">
        <v>2392.033203</v>
      </c>
      <c r="G365" s="3">
        <v>2.081927E8</v>
      </c>
    </row>
    <row r="366">
      <c r="A366" s="2">
        <v>44145.0</v>
      </c>
      <c r="B366" s="3">
        <v>2950.0</v>
      </c>
      <c r="C366" s="3">
        <v>2950.0</v>
      </c>
      <c r="D366" s="3">
        <v>2860.0</v>
      </c>
      <c r="E366" s="3">
        <v>2860.0</v>
      </c>
      <c r="F366" s="3">
        <v>2375.421875</v>
      </c>
      <c r="G366" s="3">
        <v>1.953373E8</v>
      </c>
    </row>
    <row r="367">
      <c r="A367" s="2">
        <v>44146.0</v>
      </c>
      <c r="B367" s="3">
        <v>2900.0</v>
      </c>
      <c r="C367" s="3">
        <v>3100.0</v>
      </c>
      <c r="D367" s="3">
        <v>2880.0</v>
      </c>
      <c r="E367" s="3">
        <v>3080.0</v>
      </c>
      <c r="F367" s="3">
        <v>2558.146729</v>
      </c>
      <c r="G367" s="3">
        <v>4.805302E8</v>
      </c>
    </row>
    <row r="368">
      <c r="A368" s="2">
        <v>44147.0</v>
      </c>
      <c r="B368" s="3">
        <v>3080.0</v>
      </c>
      <c r="C368" s="3">
        <v>3080.0</v>
      </c>
      <c r="D368" s="3">
        <v>3010.0</v>
      </c>
      <c r="E368" s="3">
        <v>3040.0</v>
      </c>
      <c r="F368" s="3">
        <v>2524.923828</v>
      </c>
      <c r="G368" s="3">
        <v>1.696099E8</v>
      </c>
    </row>
    <row r="369">
      <c r="A369" s="2">
        <v>44148.0</v>
      </c>
      <c r="B369" s="3">
        <v>3010.0</v>
      </c>
      <c r="C369" s="3">
        <v>3010.0</v>
      </c>
      <c r="D369" s="3">
        <v>2950.0</v>
      </c>
      <c r="E369" s="3">
        <v>2990.0</v>
      </c>
      <c r="F369" s="3">
        <v>2483.395508</v>
      </c>
      <c r="G369" s="3">
        <v>1.867088E8</v>
      </c>
    </row>
    <row r="370">
      <c r="A370" s="2">
        <v>44151.0</v>
      </c>
      <c r="B370" s="3">
        <v>3040.0</v>
      </c>
      <c r="C370" s="3">
        <v>3100.0</v>
      </c>
      <c r="D370" s="3">
        <v>3020.0</v>
      </c>
      <c r="E370" s="3">
        <v>3070.0</v>
      </c>
      <c r="F370" s="3">
        <v>2549.841064</v>
      </c>
      <c r="G370" s="3">
        <v>2.061455E8</v>
      </c>
    </row>
    <row r="371">
      <c r="A371" s="2">
        <v>44152.0</v>
      </c>
      <c r="B371" s="3">
        <v>3100.0</v>
      </c>
      <c r="C371" s="3">
        <v>3270.0</v>
      </c>
      <c r="D371" s="3">
        <v>3100.0</v>
      </c>
      <c r="E371" s="3">
        <v>3220.0</v>
      </c>
      <c r="F371" s="3">
        <v>2674.426025</v>
      </c>
      <c r="G371" s="3">
        <v>5.275018E8</v>
      </c>
    </row>
    <row r="372">
      <c r="A372" s="2">
        <v>44153.0</v>
      </c>
      <c r="B372" s="3">
        <v>3200.0</v>
      </c>
      <c r="C372" s="3">
        <v>3250.0</v>
      </c>
      <c r="D372" s="3">
        <v>3160.0</v>
      </c>
      <c r="E372" s="3">
        <v>3180.0</v>
      </c>
      <c r="F372" s="3">
        <v>2641.203369</v>
      </c>
      <c r="G372" s="3">
        <v>2.391226E8</v>
      </c>
    </row>
    <row r="373">
      <c r="A373" s="2">
        <v>44154.0</v>
      </c>
      <c r="B373" s="3">
        <v>3150.0</v>
      </c>
      <c r="C373" s="3">
        <v>3220.0</v>
      </c>
      <c r="D373" s="3">
        <v>3140.0</v>
      </c>
      <c r="E373" s="3">
        <v>3170.0</v>
      </c>
      <c r="F373" s="3">
        <v>2632.897705</v>
      </c>
      <c r="G373" s="3">
        <v>1.855588E8</v>
      </c>
    </row>
    <row r="374">
      <c r="A374" s="2">
        <v>44155.0</v>
      </c>
      <c r="B374" s="3">
        <v>3190.0</v>
      </c>
      <c r="C374" s="3">
        <v>3270.0</v>
      </c>
      <c r="D374" s="3">
        <v>3180.0</v>
      </c>
      <c r="E374" s="3">
        <v>3220.0</v>
      </c>
      <c r="F374" s="3">
        <v>2674.426025</v>
      </c>
      <c r="G374" s="3">
        <v>2.118925E8</v>
      </c>
    </row>
    <row r="375">
      <c r="A375" s="2">
        <v>44158.0</v>
      </c>
      <c r="B375" s="3">
        <v>3230.0</v>
      </c>
      <c r="C375" s="3">
        <v>3340.0</v>
      </c>
      <c r="D375" s="3">
        <v>3220.0</v>
      </c>
      <c r="E375" s="3">
        <v>3320.0</v>
      </c>
      <c r="F375" s="3">
        <v>2757.482422</v>
      </c>
      <c r="G375" s="3">
        <v>2.607522E8</v>
      </c>
    </row>
    <row r="376">
      <c r="A376" s="2">
        <v>44159.0</v>
      </c>
      <c r="B376" s="3">
        <v>3350.0</v>
      </c>
      <c r="C376" s="3">
        <v>3380.0</v>
      </c>
      <c r="D376" s="3">
        <v>3330.0</v>
      </c>
      <c r="E376" s="3">
        <v>3350.0</v>
      </c>
      <c r="F376" s="3">
        <v>2782.399414</v>
      </c>
      <c r="G376" s="3">
        <v>2.075039E8</v>
      </c>
    </row>
    <row r="377">
      <c r="A377" s="2">
        <v>44160.0</v>
      </c>
      <c r="B377" s="3">
        <v>3370.0</v>
      </c>
      <c r="C377" s="3">
        <v>3390.0</v>
      </c>
      <c r="D377" s="3">
        <v>3280.0</v>
      </c>
      <c r="E377" s="3">
        <v>3280.0</v>
      </c>
      <c r="F377" s="3">
        <v>2724.26001</v>
      </c>
      <c r="G377" s="3">
        <v>2.531562E8</v>
      </c>
    </row>
    <row r="378">
      <c r="A378" s="2">
        <v>44161.0</v>
      </c>
      <c r="B378" s="3">
        <v>3280.0</v>
      </c>
      <c r="C378" s="3">
        <v>3480.0</v>
      </c>
      <c r="D378" s="3">
        <v>3280.0</v>
      </c>
      <c r="E378" s="3">
        <v>3470.0</v>
      </c>
      <c r="F378" s="3">
        <v>2882.067627</v>
      </c>
      <c r="G378" s="3">
        <v>3.741854E8</v>
      </c>
    </row>
    <row r="379">
      <c r="A379" s="2">
        <v>44162.0</v>
      </c>
      <c r="B379" s="3">
        <v>3480.0</v>
      </c>
      <c r="C379" s="3">
        <v>3500.0</v>
      </c>
      <c r="D379" s="3">
        <v>3420.0</v>
      </c>
      <c r="E379" s="3">
        <v>3460.0</v>
      </c>
      <c r="F379" s="3">
        <v>2873.762207</v>
      </c>
      <c r="G379" s="3">
        <v>1.636516E8</v>
      </c>
    </row>
    <row r="380">
      <c r="A380" s="2">
        <v>44165.0</v>
      </c>
      <c r="B380" s="3">
        <v>3460.0</v>
      </c>
      <c r="C380" s="3">
        <v>3470.0</v>
      </c>
      <c r="D380" s="3">
        <v>3220.0</v>
      </c>
      <c r="E380" s="3">
        <v>3230.0</v>
      </c>
      <c r="F380" s="3">
        <v>2682.731934</v>
      </c>
      <c r="G380" s="3">
        <v>6.241426E8</v>
      </c>
    </row>
    <row r="381">
      <c r="A381" s="2">
        <v>44166.0</v>
      </c>
      <c r="B381" s="3">
        <v>3230.0</v>
      </c>
      <c r="C381" s="3">
        <v>3320.0</v>
      </c>
      <c r="D381" s="3">
        <v>3160.0</v>
      </c>
      <c r="E381" s="3">
        <v>3240.0</v>
      </c>
      <c r="F381" s="3">
        <v>2691.037109</v>
      </c>
      <c r="G381" s="3">
        <v>2.779292E8</v>
      </c>
    </row>
    <row r="382">
      <c r="A382" s="2">
        <v>44167.0</v>
      </c>
      <c r="B382" s="3">
        <v>3270.0</v>
      </c>
      <c r="C382" s="3">
        <v>3330.0</v>
      </c>
      <c r="D382" s="3">
        <v>3240.0</v>
      </c>
      <c r="E382" s="3">
        <v>3330.0</v>
      </c>
      <c r="F382" s="3">
        <v>2765.788574</v>
      </c>
      <c r="G382" s="3">
        <v>1.872766E8</v>
      </c>
    </row>
    <row r="383">
      <c r="A383" s="2">
        <v>44168.0</v>
      </c>
      <c r="B383" s="3">
        <v>3330.0</v>
      </c>
      <c r="C383" s="3">
        <v>3360.0</v>
      </c>
      <c r="D383" s="3">
        <v>3280.0</v>
      </c>
      <c r="E383" s="3">
        <v>3300.0</v>
      </c>
      <c r="F383" s="3">
        <v>2740.871338</v>
      </c>
      <c r="G383" s="3">
        <v>1.214342E8</v>
      </c>
    </row>
    <row r="384">
      <c r="A384" s="2">
        <v>44169.0</v>
      </c>
      <c r="B384" s="3">
        <v>3270.0</v>
      </c>
      <c r="C384" s="3">
        <v>3280.0</v>
      </c>
      <c r="D384" s="3">
        <v>3210.0</v>
      </c>
      <c r="E384" s="3">
        <v>3250.0</v>
      </c>
      <c r="F384" s="3">
        <v>2699.342773</v>
      </c>
      <c r="G384" s="3">
        <v>1.704189E8</v>
      </c>
    </row>
    <row r="385">
      <c r="A385" s="2">
        <v>44172.0</v>
      </c>
      <c r="B385" s="3">
        <v>3280.0</v>
      </c>
      <c r="C385" s="3">
        <v>3330.0</v>
      </c>
      <c r="D385" s="3">
        <v>3260.0</v>
      </c>
      <c r="E385" s="3">
        <v>3330.0</v>
      </c>
      <c r="F385" s="3">
        <v>2765.788574</v>
      </c>
      <c r="G385" s="3">
        <v>1.754369E8</v>
      </c>
    </row>
    <row r="386">
      <c r="A386" s="2">
        <v>44173.0</v>
      </c>
      <c r="B386" s="3">
        <v>3350.0</v>
      </c>
      <c r="C386" s="3">
        <v>3350.0</v>
      </c>
      <c r="D386" s="3">
        <v>3290.0</v>
      </c>
      <c r="E386" s="3">
        <v>3300.0</v>
      </c>
      <c r="F386" s="3">
        <v>2740.871338</v>
      </c>
      <c r="G386" s="3">
        <v>1.137751E8</v>
      </c>
    </row>
    <row r="387">
      <c r="A387" s="2">
        <v>44175.0</v>
      </c>
      <c r="B387" s="3">
        <v>3270.0</v>
      </c>
      <c r="C387" s="3">
        <v>3290.0</v>
      </c>
      <c r="D387" s="3">
        <v>3250.0</v>
      </c>
      <c r="E387" s="3">
        <v>3260.0</v>
      </c>
      <c r="F387" s="3">
        <v>2707.648926</v>
      </c>
      <c r="G387" s="3">
        <v>2.293802E8</v>
      </c>
    </row>
    <row r="388">
      <c r="A388" s="2">
        <v>44176.0</v>
      </c>
      <c r="B388" s="3">
        <v>3270.0</v>
      </c>
      <c r="C388" s="3">
        <v>3330.0</v>
      </c>
      <c r="D388" s="3">
        <v>3250.0</v>
      </c>
      <c r="E388" s="3">
        <v>3280.0</v>
      </c>
      <c r="F388" s="3">
        <v>2724.26001</v>
      </c>
      <c r="G388" s="3">
        <v>1.543654E8</v>
      </c>
    </row>
    <row r="389">
      <c r="A389" s="2">
        <v>44179.0</v>
      </c>
      <c r="B389" s="3">
        <v>3300.0</v>
      </c>
      <c r="C389" s="3">
        <v>3340.0</v>
      </c>
      <c r="D389" s="3">
        <v>3250.0</v>
      </c>
      <c r="E389" s="3">
        <v>3320.0</v>
      </c>
      <c r="F389" s="3">
        <v>2757.482422</v>
      </c>
      <c r="G389" s="3">
        <v>2.814749E8</v>
      </c>
    </row>
    <row r="390">
      <c r="A390" s="2">
        <v>44180.0</v>
      </c>
      <c r="B390" s="3">
        <v>3320.0</v>
      </c>
      <c r="C390" s="3">
        <v>3490.0</v>
      </c>
      <c r="D390" s="3">
        <v>3290.0</v>
      </c>
      <c r="E390" s="3">
        <v>3450.0</v>
      </c>
      <c r="F390" s="3">
        <v>2865.456299</v>
      </c>
      <c r="G390" s="3">
        <v>4.101757E8</v>
      </c>
    </row>
    <row r="391">
      <c r="A391" s="2">
        <v>44181.0</v>
      </c>
      <c r="B391" s="3">
        <v>3500.0</v>
      </c>
      <c r="C391" s="3">
        <v>3640.0</v>
      </c>
      <c r="D391" s="3">
        <v>3500.0</v>
      </c>
      <c r="E391" s="3">
        <v>3610.0</v>
      </c>
      <c r="F391" s="3">
        <v>2998.347168</v>
      </c>
      <c r="G391" s="3">
        <v>4.550884E8</v>
      </c>
    </row>
    <row r="392">
      <c r="A392" s="2">
        <v>44182.0</v>
      </c>
      <c r="B392" s="3">
        <v>3610.0</v>
      </c>
      <c r="C392" s="3">
        <v>3620.0</v>
      </c>
      <c r="D392" s="3">
        <v>3520.0</v>
      </c>
      <c r="E392" s="3">
        <v>3540.0</v>
      </c>
      <c r="F392" s="3">
        <v>2940.20752</v>
      </c>
      <c r="G392" s="3">
        <v>2.497978E8</v>
      </c>
    </row>
    <row r="393">
      <c r="A393" s="2">
        <v>44183.0</v>
      </c>
      <c r="B393" s="3">
        <v>3500.0</v>
      </c>
      <c r="C393" s="3">
        <v>3540.0</v>
      </c>
      <c r="D393" s="3">
        <v>3500.0</v>
      </c>
      <c r="E393" s="3">
        <v>3510.0</v>
      </c>
      <c r="F393" s="3">
        <v>2915.290527</v>
      </c>
      <c r="G393" s="3">
        <v>1.878566E8</v>
      </c>
    </row>
    <row r="394">
      <c r="A394" s="2">
        <v>44186.0</v>
      </c>
      <c r="B394" s="3">
        <v>3530.0</v>
      </c>
      <c r="C394" s="3">
        <v>3610.0</v>
      </c>
      <c r="D394" s="3">
        <v>3510.0</v>
      </c>
      <c r="E394" s="3">
        <v>3520.0</v>
      </c>
      <c r="F394" s="3">
        <v>2923.596191</v>
      </c>
      <c r="G394" s="3">
        <v>2.679702E8</v>
      </c>
    </row>
    <row r="395">
      <c r="A395" s="2">
        <v>44187.0</v>
      </c>
      <c r="B395" s="3">
        <v>3500.0</v>
      </c>
      <c r="C395" s="3">
        <v>3540.0</v>
      </c>
      <c r="D395" s="3">
        <v>3340.0</v>
      </c>
      <c r="E395" s="3">
        <v>3360.0</v>
      </c>
      <c r="F395" s="3">
        <v>2790.705322</v>
      </c>
      <c r="G395" s="3">
        <v>3.1186E8</v>
      </c>
    </row>
    <row r="396">
      <c r="A396" s="2">
        <v>44188.0</v>
      </c>
      <c r="B396" s="3">
        <v>3350.0</v>
      </c>
      <c r="C396" s="3">
        <v>3420.0</v>
      </c>
      <c r="D396" s="3">
        <v>3240.0</v>
      </c>
      <c r="E396" s="3">
        <v>3320.0</v>
      </c>
      <c r="F396" s="3">
        <v>2757.482422</v>
      </c>
      <c r="G396" s="3">
        <v>2.400676E8</v>
      </c>
    </row>
    <row r="397">
      <c r="A397" s="2">
        <v>44193.0</v>
      </c>
      <c r="B397" s="3">
        <v>3370.0</v>
      </c>
      <c r="C397" s="3">
        <v>3460.0</v>
      </c>
      <c r="D397" s="3">
        <v>3280.0</v>
      </c>
      <c r="E397" s="3">
        <v>3430.0</v>
      </c>
      <c r="F397" s="3">
        <v>2848.845215</v>
      </c>
      <c r="G397" s="3">
        <v>1.781381E8</v>
      </c>
    </row>
    <row r="398">
      <c r="A398" s="2">
        <v>44194.0</v>
      </c>
      <c r="B398" s="3">
        <v>3500.0</v>
      </c>
      <c r="C398" s="3">
        <v>3530.0</v>
      </c>
      <c r="D398" s="3">
        <v>3400.0</v>
      </c>
      <c r="E398" s="3">
        <v>3420.0</v>
      </c>
      <c r="F398" s="3">
        <v>2840.539307</v>
      </c>
      <c r="G398" s="3">
        <v>1.845255E8</v>
      </c>
    </row>
    <row r="399">
      <c r="A399" s="2">
        <v>44195.0</v>
      </c>
      <c r="B399" s="3">
        <v>3420.0</v>
      </c>
      <c r="C399" s="3">
        <v>3420.0</v>
      </c>
      <c r="D399" s="3">
        <v>3310.0</v>
      </c>
      <c r="E399" s="3">
        <v>3310.0</v>
      </c>
      <c r="F399" s="3">
        <v>2749.177002</v>
      </c>
      <c r="G399" s="3">
        <v>1.508445E8</v>
      </c>
    </row>
    <row r="400">
      <c r="A400" s="2">
        <v>44200.0</v>
      </c>
      <c r="B400" s="3">
        <v>3320.0</v>
      </c>
      <c r="C400" s="3">
        <v>3500.0</v>
      </c>
      <c r="D400" s="3">
        <v>3310.0</v>
      </c>
      <c r="E400" s="3">
        <v>3490.0</v>
      </c>
      <c r="F400" s="3">
        <v>2898.678955</v>
      </c>
      <c r="G400" s="3">
        <v>1.653398E8</v>
      </c>
    </row>
    <row r="401">
      <c r="A401" s="2">
        <v>44201.0</v>
      </c>
      <c r="B401" s="3">
        <v>3480.0</v>
      </c>
      <c r="C401" s="3">
        <v>3480.0</v>
      </c>
      <c r="D401" s="3">
        <v>3420.0</v>
      </c>
      <c r="E401" s="3">
        <v>3470.0</v>
      </c>
      <c r="F401" s="3">
        <v>2882.067627</v>
      </c>
      <c r="G401" s="3">
        <v>1.578007E8</v>
      </c>
    </row>
    <row r="402">
      <c r="A402" s="2">
        <v>44202.0</v>
      </c>
      <c r="B402" s="3">
        <v>3470.0</v>
      </c>
      <c r="C402" s="3">
        <v>3490.0</v>
      </c>
      <c r="D402" s="3">
        <v>3330.0</v>
      </c>
      <c r="E402" s="3">
        <v>3370.0</v>
      </c>
      <c r="F402" s="3">
        <v>2799.01123</v>
      </c>
      <c r="G402" s="3">
        <v>1.778779E8</v>
      </c>
    </row>
    <row r="403">
      <c r="A403" s="2">
        <v>44203.0</v>
      </c>
      <c r="B403" s="3">
        <v>3390.0</v>
      </c>
      <c r="C403" s="3">
        <v>3450.0</v>
      </c>
      <c r="D403" s="3">
        <v>3380.0</v>
      </c>
      <c r="E403" s="3">
        <v>3390.0</v>
      </c>
      <c r="F403" s="3">
        <v>2815.62207</v>
      </c>
      <c r="G403" s="3">
        <v>1.402219E8</v>
      </c>
    </row>
    <row r="404">
      <c r="A404" s="2">
        <v>44204.0</v>
      </c>
      <c r="B404" s="3">
        <v>3450.0</v>
      </c>
      <c r="C404" s="3">
        <v>3620.0</v>
      </c>
      <c r="D404" s="3">
        <v>3440.0</v>
      </c>
      <c r="E404" s="3">
        <v>3570.0</v>
      </c>
      <c r="F404" s="3">
        <v>2965.124512</v>
      </c>
      <c r="G404" s="3">
        <v>4.926437E8</v>
      </c>
    </row>
    <row r="405">
      <c r="A405" s="2">
        <v>44207.0</v>
      </c>
      <c r="B405" s="3">
        <v>3590.0</v>
      </c>
      <c r="C405" s="3">
        <v>3640.0</v>
      </c>
      <c r="D405" s="3">
        <v>3570.0</v>
      </c>
      <c r="E405" s="3">
        <v>3600.0</v>
      </c>
      <c r="F405" s="3">
        <v>2990.041504</v>
      </c>
      <c r="G405" s="3">
        <v>2.712312E8</v>
      </c>
    </row>
    <row r="406">
      <c r="A406" s="2">
        <v>44208.0</v>
      </c>
      <c r="B406" s="3">
        <v>3600.0</v>
      </c>
      <c r="C406" s="3">
        <v>3620.0</v>
      </c>
      <c r="D406" s="3">
        <v>3500.0</v>
      </c>
      <c r="E406" s="3">
        <v>3510.0</v>
      </c>
      <c r="F406" s="3">
        <v>2915.290527</v>
      </c>
      <c r="G406" s="3">
        <v>1.897795E8</v>
      </c>
    </row>
    <row r="407">
      <c r="A407" s="2">
        <v>44209.0</v>
      </c>
      <c r="B407" s="3">
        <v>3550.0</v>
      </c>
      <c r="C407" s="3">
        <v>3550.0</v>
      </c>
      <c r="D407" s="3">
        <v>3460.0</v>
      </c>
      <c r="E407" s="3">
        <v>3480.0</v>
      </c>
      <c r="F407" s="3">
        <v>2890.373535</v>
      </c>
      <c r="G407" s="3">
        <v>1.623293E8</v>
      </c>
    </row>
    <row r="408">
      <c r="A408" s="2">
        <v>44210.0</v>
      </c>
      <c r="B408" s="3">
        <v>3480.0</v>
      </c>
      <c r="C408" s="3">
        <v>3590.0</v>
      </c>
      <c r="D408" s="3">
        <v>3470.0</v>
      </c>
      <c r="E408" s="3">
        <v>3500.0</v>
      </c>
      <c r="F408" s="3">
        <v>2906.984619</v>
      </c>
      <c r="G408" s="3">
        <v>1.874484E8</v>
      </c>
    </row>
    <row r="409">
      <c r="A409" s="2">
        <v>44211.0</v>
      </c>
      <c r="B409" s="3">
        <v>3510.0</v>
      </c>
      <c r="C409" s="3">
        <v>3540.0</v>
      </c>
      <c r="D409" s="3">
        <v>3450.0</v>
      </c>
      <c r="E409" s="3">
        <v>3480.0</v>
      </c>
      <c r="F409" s="3">
        <v>2890.373535</v>
      </c>
      <c r="G409" s="3">
        <v>1.333043E8</v>
      </c>
    </row>
    <row r="410">
      <c r="A410" s="2">
        <v>44214.0</v>
      </c>
      <c r="B410" s="3">
        <v>3480.0</v>
      </c>
      <c r="C410" s="3">
        <v>3520.0</v>
      </c>
      <c r="D410" s="3">
        <v>3430.0</v>
      </c>
      <c r="E410" s="3">
        <v>3450.0</v>
      </c>
      <c r="F410" s="3">
        <v>2865.456299</v>
      </c>
      <c r="G410" s="3">
        <v>1.389131E8</v>
      </c>
    </row>
    <row r="411">
      <c r="A411" s="2">
        <v>44215.0</v>
      </c>
      <c r="B411" s="3">
        <v>3470.0</v>
      </c>
      <c r="C411" s="3">
        <v>3490.0</v>
      </c>
      <c r="D411" s="3">
        <v>3370.0</v>
      </c>
      <c r="E411" s="3">
        <v>3410.0</v>
      </c>
      <c r="F411" s="3">
        <v>2832.233643</v>
      </c>
      <c r="G411" s="3">
        <v>1.441007E8</v>
      </c>
    </row>
    <row r="412">
      <c r="A412" s="2">
        <v>44216.0</v>
      </c>
      <c r="B412" s="3">
        <v>3420.0</v>
      </c>
      <c r="C412" s="3">
        <v>3480.0</v>
      </c>
      <c r="D412" s="3">
        <v>3380.0</v>
      </c>
      <c r="E412" s="3">
        <v>3470.0</v>
      </c>
      <c r="F412" s="3">
        <v>2882.067627</v>
      </c>
      <c r="G412" s="3">
        <v>1.160981E8</v>
      </c>
    </row>
    <row r="413">
      <c r="A413" s="2">
        <v>44217.0</v>
      </c>
      <c r="B413" s="3">
        <v>3500.0</v>
      </c>
      <c r="C413" s="3">
        <v>3520.0</v>
      </c>
      <c r="D413" s="3">
        <v>3460.0</v>
      </c>
      <c r="E413" s="3">
        <v>3480.0</v>
      </c>
      <c r="F413" s="3">
        <v>2890.373535</v>
      </c>
      <c r="G413" s="3">
        <v>8.18019E7</v>
      </c>
    </row>
    <row r="414">
      <c r="A414" s="2">
        <v>44218.0</v>
      </c>
      <c r="B414" s="3">
        <v>3420.0</v>
      </c>
      <c r="C414" s="3">
        <v>3440.0</v>
      </c>
      <c r="D414" s="3">
        <v>3360.0</v>
      </c>
      <c r="E414" s="3">
        <v>3390.0</v>
      </c>
      <c r="F414" s="3">
        <v>2815.62207</v>
      </c>
      <c r="G414" s="3">
        <v>1.650242E8</v>
      </c>
    </row>
    <row r="415">
      <c r="A415" s="2">
        <v>44221.0</v>
      </c>
      <c r="B415" s="3">
        <v>3370.0</v>
      </c>
      <c r="C415" s="3">
        <v>3410.0</v>
      </c>
      <c r="D415" s="3">
        <v>3310.0</v>
      </c>
      <c r="E415" s="3">
        <v>3370.0</v>
      </c>
      <c r="F415" s="3">
        <v>2799.01123</v>
      </c>
      <c r="G415" s="3">
        <v>1.181318E8</v>
      </c>
    </row>
    <row r="416">
      <c r="A416" s="2">
        <v>44222.0</v>
      </c>
      <c r="B416" s="3">
        <v>3360.0</v>
      </c>
      <c r="C416" s="3">
        <v>3390.0</v>
      </c>
      <c r="D416" s="3">
        <v>3260.0</v>
      </c>
      <c r="E416" s="3">
        <v>3260.0</v>
      </c>
      <c r="F416" s="3">
        <v>2707.648926</v>
      </c>
      <c r="G416" s="3">
        <v>1.114145E8</v>
      </c>
    </row>
    <row r="417">
      <c r="A417" s="2">
        <v>44223.0</v>
      </c>
      <c r="B417" s="3">
        <v>3340.0</v>
      </c>
      <c r="C417" s="3">
        <v>3380.0</v>
      </c>
      <c r="D417" s="3">
        <v>3260.0</v>
      </c>
      <c r="E417" s="3">
        <v>3380.0</v>
      </c>
      <c r="F417" s="3">
        <v>2807.31665</v>
      </c>
      <c r="G417" s="3">
        <v>1.591447E8</v>
      </c>
    </row>
    <row r="418">
      <c r="A418" s="2">
        <v>44224.0</v>
      </c>
      <c r="B418" s="3">
        <v>3280.0</v>
      </c>
      <c r="C418" s="3">
        <v>3330.0</v>
      </c>
      <c r="D418" s="3">
        <v>3230.0</v>
      </c>
      <c r="E418" s="3">
        <v>3240.0</v>
      </c>
      <c r="F418" s="3">
        <v>2691.037109</v>
      </c>
      <c r="G418" s="3">
        <v>1.426488E8</v>
      </c>
    </row>
    <row r="419">
      <c r="A419" s="2">
        <v>44225.0</v>
      </c>
      <c r="B419" s="3">
        <v>3290.0</v>
      </c>
      <c r="C419" s="3">
        <v>3290.0</v>
      </c>
      <c r="D419" s="3">
        <v>3110.0</v>
      </c>
      <c r="E419" s="3">
        <v>3110.0</v>
      </c>
      <c r="F419" s="3">
        <v>2583.063721</v>
      </c>
      <c r="G419" s="3">
        <v>1.919151E8</v>
      </c>
    </row>
    <row r="420">
      <c r="A420" s="2">
        <v>44228.0</v>
      </c>
      <c r="B420" s="3">
        <v>3130.0</v>
      </c>
      <c r="C420" s="3">
        <v>3250.0</v>
      </c>
      <c r="D420" s="3">
        <v>3040.0</v>
      </c>
      <c r="E420" s="3">
        <v>3230.0</v>
      </c>
      <c r="F420" s="3">
        <v>2682.731934</v>
      </c>
      <c r="G420" s="3">
        <v>1.339296E8</v>
      </c>
    </row>
    <row r="421">
      <c r="A421" s="2">
        <v>44229.0</v>
      </c>
      <c r="B421" s="3">
        <v>3300.0</v>
      </c>
      <c r="C421" s="3">
        <v>3330.0</v>
      </c>
      <c r="D421" s="3">
        <v>3250.0</v>
      </c>
      <c r="E421" s="3">
        <v>3270.0</v>
      </c>
      <c r="F421" s="3">
        <v>2715.954346</v>
      </c>
      <c r="G421" s="3">
        <v>1.147346E8</v>
      </c>
    </row>
    <row r="422">
      <c r="A422" s="2">
        <v>44230.0</v>
      </c>
      <c r="B422" s="3">
        <v>3250.0</v>
      </c>
      <c r="C422" s="3">
        <v>3330.0</v>
      </c>
      <c r="D422" s="3">
        <v>3220.0</v>
      </c>
      <c r="E422" s="3">
        <v>3240.0</v>
      </c>
      <c r="F422" s="3">
        <v>2691.037109</v>
      </c>
      <c r="G422" s="3">
        <v>8.64339E7</v>
      </c>
    </row>
    <row r="423">
      <c r="A423" s="2">
        <v>44231.0</v>
      </c>
      <c r="B423" s="3">
        <v>3270.0</v>
      </c>
      <c r="C423" s="3">
        <v>3330.0</v>
      </c>
      <c r="D423" s="3">
        <v>3260.0</v>
      </c>
      <c r="E423" s="3">
        <v>3290.0</v>
      </c>
      <c r="F423" s="3">
        <v>2732.565918</v>
      </c>
      <c r="G423" s="3">
        <v>8.03195E7</v>
      </c>
    </row>
    <row r="424">
      <c r="A424" s="2">
        <v>44232.0</v>
      </c>
      <c r="B424" s="3">
        <v>3320.0</v>
      </c>
      <c r="C424" s="3">
        <v>3320.0</v>
      </c>
      <c r="D424" s="3">
        <v>3270.0</v>
      </c>
      <c r="E424" s="3">
        <v>3290.0</v>
      </c>
      <c r="F424" s="3">
        <v>2732.565918</v>
      </c>
      <c r="G424" s="3">
        <v>5.26305E7</v>
      </c>
    </row>
    <row r="425">
      <c r="A425" s="2">
        <v>44235.0</v>
      </c>
      <c r="B425" s="3">
        <v>3300.0</v>
      </c>
      <c r="C425" s="3">
        <v>3370.0</v>
      </c>
      <c r="D425" s="3">
        <v>3270.0</v>
      </c>
      <c r="E425" s="3">
        <v>3280.0</v>
      </c>
      <c r="F425" s="3">
        <v>2724.26001</v>
      </c>
      <c r="G425" s="3">
        <v>9.66356E7</v>
      </c>
    </row>
    <row r="426">
      <c r="A426" s="2">
        <v>44236.0</v>
      </c>
      <c r="B426" s="3">
        <v>3250.0</v>
      </c>
      <c r="C426" s="3">
        <v>3300.0</v>
      </c>
      <c r="D426" s="3">
        <v>3180.0</v>
      </c>
      <c r="E426" s="3">
        <v>3200.0</v>
      </c>
      <c r="F426" s="3">
        <v>2657.814697</v>
      </c>
      <c r="G426" s="3">
        <v>1.574792E8</v>
      </c>
    </row>
    <row r="427">
      <c r="A427" s="2">
        <v>44237.0</v>
      </c>
      <c r="B427" s="3">
        <v>3180.0</v>
      </c>
      <c r="C427" s="3">
        <v>3220.0</v>
      </c>
      <c r="D427" s="3">
        <v>3160.0</v>
      </c>
      <c r="E427" s="3">
        <v>3190.0</v>
      </c>
      <c r="F427" s="3">
        <v>2649.509033</v>
      </c>
      <c r="G427" s="3">
        <v>1.252214E8</v>
      </c>
    </row>
    <row r="428">
      <c r="A428" s="2">
        <v>44238.0</v>
      </c>
      <c r="B428" s="3">
        <v>3220.0</v>
      </c>
      <c r="C428" s="3">
        <v>3230.0</v>
      </c>
      <c r="D428" s="3">
        <v>3170.0</v>
      </c>
      <c r="E428" s="3">
        <v>3190.0</v>
      </c>
      <c r="F428" s="3">
        <v>2649.509033</v>
      </c>
      <c r="G428" s="3">
        <v>7.99407E7</v>
      </c>
    </row>
    <row r="429">
      <c r="A429" s="2">
        <v>44242.0</v>
      </c>
      <c r="B429" s="3">
        <v>3200.0</v>
      </c>
      <c r="C429" s="3">
        <v>3260.0</v>
      </c>
      <c r="D429" s="3">
        <v>3200.0</v>
      </c>
      <c r="E429" s="3">
        <v>3220.0</v>
      </c>
      <c r="F429" s="3">
        <v>2674.426025</v>
      </c>
      <c r="G429" s="3">
        <v>8.88833E7</v>
      </c>
    </row>
    <row r="430">
      <c r="A430" s="2">
        <v>44243.0</v>
      </c>
      <c r="B430" s="3">
        <v>3200.0</v>
      </c>
      <c r="C430" s="3">
        <v>3250.0</v>
      </c>
      <c r="D430" s="3">
        <v>3190.0</v>
      </c>
      <c r="E430" s="3">
        <v>3210.0</v>
      </c>
      <c r="F430" s="3">
        <v>2666.120117</v>
      </c>
      <c r="G430" s="3">
        <v>8.20263E7</v>
      </c>
    </row>
    <row r="431">
      <c r="A431" s="2">
        <v>44244.0</v>
      </c>
      <c r="B431" s="3">
        <v>3220.0</v>
      </c>
      <c r="C431" s="3">
        <v>3250.0</v>
      </c>
      <c r="D431" s="3">
        <v>3140.0</v>
      </c>
      <c r="E431" s="3">
        <v>3150.0</v>
      </c>
      <c r="F431" s="3">
        <v>2616.286133</v>
      </c>
      <c r="G431" s="3">
        <v>1.211053E8</v>
      </c>
    </row>
    <row r="432">
      <c r="A432" s="2">
        <v>44245.0</v>
      </c>
      <c r="B432" s="3">
        <v>3190.0</v>
      </c>
      <c r="C432" s="3">
        <v>3270.0</v>
      </c>
      <c r="D432" s="3">
        <v>3180.0</v>
      </c>
      <c r="E432" s="3">
        <v>3180.0</v>
      </c>
      <c r="F432" s="3">
        <v>2641.203369</v>
      </c>
      <c r="G432" s="3">
        <v>1.512003E8</v>
      </c>
    </row>
    <row r="433">
      <c r="A433" s="2">
        <v>44246.0</v>
      </c>
      <c r="B433" s="3">
        <v>3180.0</v>
      </c>
      <c r="C433" s="3">
        <v>3220.0</v>
      </c>
      <c r="D433" s="3">
        <v>3170.0</v>
      </c>
      <c r="E433" s="3">
        <v>3210.0</v>
      </c>
      <c r="F433" s="3">
        <v>2666.120117</v>
      </c>
      <c r="G433" s="3">
        <v>6.32146E7</v>
      </c>
    </row>
    <row r="434">
      <c r="A434" s="2">
        <v>44249.0</v>
      </c>
      <c r="B434" s="3">
        <v>3210.0</v>
      </c>
      <c r="C434" s="3">
        <v>3240.0</v>
      </c>
      <c r="D434" s="3">
        <v>3170.0</v>
      </c>
      <c r="E434" s="3">
        <v>3170.0</v>
      </c>
      <c r="F434" s="3">
        <v>2632.897705</v>
      </c>
      <c r="G434" s="3">
        <v>1.004255E8</v>
      </c>
    </row>
    <row r="435">
      <c r="A435" s="2">
        <v>44250.0</v>
      </c>
      <c r="B435" s="3">
        <v>3200.0</v>
      </c>
      <c r="C435" s="3">
        <v>3480.0</v>
      </c>
      <c r="D435" s="3">
        <v>3200.0</v>
      </c>
      <c r="E435" s="3">
        <v>3470.0</v>
      </c>
      <c r="F435" s="3">
        <v>2882.067627</v>
      </c>
      <c r="G435" s="3">
        <v>3.549662E8</v>
      </c>
    </row>
    <row r="436">
      <c r="A436" s="2">
        <v>44251.0</v>
      </c>
      <c r="B436" s="3">
        <v>3490.0</v>
      </c>
      <c r="C436" s="3">
        <v>3550.0</v>
      </c>
      <c r="D436" s="3">
        <v>3460.0</v>
      </c>
      <c r="E436" s="3">
        <v>3480.0</v>
      </c>
      <c r="F436" s="3">
        <v>2890.373535</v>
      </c>
      <c r="G436" s="3">
        <v>3.030171E8</v>
      </c>
    </row>
    <row r="437">
      <c r="A437" s="2">
        <v>44252.0</v>
      </c>
      <c r="B437" s="3">
        <v>3510.0</v>
      </c>
      <c r="C437" s="3">
        <v>3570.0</v>
      </c>
      <c r="D437" s="3">
        <v>3450.0</v>
      </c>
      <c r="E437" s="3">
        <v>3490.0</v>
      </c>
      <c r="F437" s="3">
        <v>2898.678955</v>
      </c>
      <c r="G437" s="3">
        <v>2.26833E8</v>
      </c>
    </row>
    <row r="438">
      <c r="A438" s="2">
        <v>44253.0</v>
      </c>
      <c r="B438" s="3">
        <v>3450.0</v>
      </c>
      <c r="C438" s="3">
        <v>3510.0</v>
      </c>
      <c r="D438" s="3">
        <v>3410.0</v>
      </c>
      <c r="E438" s="3">
        <v>3490.0</v>
      </c>
      <c r="F438" s="3">
        <v>2898.678955</v>
      </c>
      <c r="G438" s="3">
        <v>2.300077E8</v>
      </c>
    </row>
    <row r="439">
      <c r="A439" s="2">
        <v>44256.0</v>
      </c>
      <c r="B439" s="3">
        <v>3490.0</v>
      </c>
      <c r="C439" s="3">
        <v>3510.0</v>
      </c>
      <c r="D439" s="3">
        <v>3470.0</v>
      </c>
      <c r="E439" s="3">
        <v>3490.0</v>
      </c>
      <c r="F439" s="3">
        <v>2898.678955</v>
      </c>
      <c r="G439" s="3">
        <v>9.15135E7</v>
      </c>
    </row>
    <row r="440">
      <c r="A440" s="2">
        <v>44257.0</v>
      </c>
      <c r="B440" s="3">
        <v>3490.0</v>
      </c>
      <c r="C440" s="3">
        <v>3500.0</v>
      </c>
      <c r="D440" s="3">
        <v>3440.0</v>
      </c>
      <c r="E440" s="3">
        <v>3460.0</v>
      </c>
      <c r="F440" s="3">
        <v>2873.762207</v>
      </c>
      <c r="G440" s="3">
        <v>1.690614E8</v>
      </c>
    </row>
    <row r="441">
      <c r="A441" s="2">
        <v>44258.0</v>
      </c>
      <c r="B441" s="3">
        <v>3480.0</v>
      </c>
      <c r="C441" s="3">
        <v>3480.0</v>
      </c>
      <c r="D441" s="3">
        <v>3420.0</v>
      </c>
      <c r="E441" s="3">
        <v>3440.0</v>
      </c>
      <c r="F441" s="3">
        <v>2857.150635</v>
      </c>
      <c r="G441" s="3">
        <v>8.26107E7</v>
      </c>
    </row>
    <row r="442">
      <c r="A442" s="2">
        <v>44259.0</v>
      </c>
      <c r="B442" s="3">
        <v>3420.0</v>
      </c>
      <c r="C442" s="3">
        <v>3430.0</v>
      </c>
      <c r="D442" s="3">
        <v>3350.0</v>
      </c>
      <c r="E442" s="3">
        <v>3360.0</v>
      </c>
      <c r="F442" s="3">
        <v>2790.705322</v>
      </c>
      <c r="G442" s="3">
        <v>1.423221E8</v>
      </c>
    </row>
    <row r="443">
      <c r="A443" s="2">
        <v>44260.0</v>
      </c>
      <c r="B443" s="3">
        <v>3340.0</v>
      </c>
      <c r="C443" s="3">
        <v>3370.0</v>
      </c>
      <c r="D443" s="3">
        <v>3320.0</v>
      </c>
      <c r="E443" s="3">
        <v>3320.0</v>
      </c>
      <c r="F443" s="3">
        <v>2757.482422</v>
      </c>
      <c r="G443" s="3">
        <v>1.28546E8</v>
      </c>
    </row>
    <row r="444">
      <c r="A444" s="2">
        <v>44263.0</v>
      </c>
      <c r="B444" s="3">
        <v>3360.0</v>
      </c>
      <c r="C444" s="3">
        <v>3400.0</v>
      </c>
      <c r="D444" s="3">
        <v>3330.0</v>
      </c>
      <c r="E444" s="3">
        <v>3340.0</v>
      </c>
      <c r="F444" s="3">
        <v>2774.093994</v>
      </c>
      <c r="G444" s="3">
        <v>8.00949E7</v>
      </c>
    </row>
    <row r="445">
      <c r="A445" s="2">
        <v>44264.0</v>
      </c>
      <c r="B445" s="3">
        <v>3370.0</v>
      </c>
      <c r="C445" s="3">
        <v>3390.0</v>
      </c>
      <c r="D445" s="3">
        <v>3280.0</v>
      </c>
      <c r="E445" s="3">
        <v>3290.0</v>
      </c>
      <c r="F445" s="3">
        <v>2732.565918</v>
      </c>
      <c r="G445" s="3">
        <v>1.100908E8</v>
      </c>
    </row>
    <row r="446">
      <c r="A446" s="2">
        <v>44265.0</v>
      </c>
      <c r="B446" s="3">
        <v>3340.0</v>
      </c>
      <c r="C446" s="3">
        <v>3420.0</v>
      </c>
      <c r="D446" s="3">
        <v>3310.0</v>
      </c>
      <c r="E446" s="3">
        <v>3400.0</v>
      </c>
      <c r="F446" s="3">
        <v>2823.928223</v>
      </c>
      <c r="G446" s="3">
        <v>9.16319E7</v>
      </c>
    </row>
    <row r="447">
      <c r="A447" s="2">
        <v>44267.0</v>
      </c>
      <c r="B447" s="3">
        <v>3440.0</v>
      </c>
      <c r="C447" s="3">
        <v>3480.0</v>
      </c>
      <c r="D447" s="3">
        <v>3430.0</v>
      </c>
      <c r="E447" s="3">
        <v>3450.0</v>
      </c>
      <c r="F447" s="3">
        <v>2865.456299</v>
      </c>
      <c r="G447" s="3">
        <v>1.001952E8</v>
      </c>
    </row>
    <row r="448">
      <c r="A448" s="2">
        <v>44270.0</v>
      </c>
      <c r="B448" s="3">
        <v>3440.0</v>
      </c>
      <c r="C448" s="3">
        <v>3450.0</v>
      </c>
      <c r="D448" s="3">
        <v>3380.0</v>
      </c>
      <c r="E448" s="3">
        <v>3380.0</v>
      </c>
      <c r="F448" s="3">
        <v>2807.31665</v>
      </c>
      <c r="G448" s="3">
        <v>5.00773E7</v>
      </c>
    </row>
    <row r="449">
      <c r="A449" s="2">
        <v>44271.0</v>
      </c>
      <c r="B449" s="3">
        <v>3400.0</v>
      </c>
      <c r="C449" s="3">
        <v>3410.0</v>
      </c>
      <c r="D449" s="3">
        <v>3360.0</v>
      </c>
      <c r="E449" s="3">
        <v>3360.0</v>
      </c>
      <c r="F449" s="3">
        <v>2790.705322</v>
      </c>
      <c r="G449" s="3">
        <v>6.01112E7</v>
      </c>
    </row>
    <row r="450">
      <c r="A450" s="2">
        <v>44272.0</v>
      </c>
      <c r="B450" s="3">
        <v>3410.0</v>
      </c>
      <c r="C450" s="3">
        <v>3430.0</v>
      </c>
      <c r="D450" s="3">
        <v>3370.0</v>
      </c>
      <c r="E450" s="3">
        <v>3390.0</v>
      </c>
      <c r="F450" s="3">
        <v>2815.62207</v>
      </c>
      <c r="G450" s="3">
        <v>6.17014E7</v>
      </c>
    </row>
    <row r="451">
      <c r="A451" s="2">
        <v>44273.0</v>
      </c>
      <c r="B451" s="3">
        <v>3450.0</v>
      </c>
      <c r="C451" s="3">
        <v>3480.0</v>
      </c>
      <c r="D451" s="3">
        <v>3430.0</v>
      </c>
      <c r="E451" s="3">
        <v>3450.0</v>
      </c>
      <c r="F451" s="3">
        <v>2865.456299</v>
      </c>
      <c r="G451" s="3">
        <v>1.018964E8</v>
      </c>
    </row>
    <row r="452">
      <c r="A452" s="2">
        <v>44274.0</v>
      </c>
      <c r="B452" s="3">
        <v>3410.0</v>
      </c>
      <c r="C452" s="3">
        <v>3440.0</v>
      </c>
      <c r="D452" s="3">
        <v>3380.0</v>
      </c>
      <c r="E452" s="3">
        <v>3440.0</v>
      </c>
      <c r="F452" s="3">
        <v>2857.150635</v>
      </c>
      <c r="G452" s="3">
        <v>1.4E8</v>
      </c>
    </row>
    <row r="453">
      <c r="A453" s="2">
        <v>44277.0</v>
      </c>
      <c r="B453" s="3">
        <v>3440.0</v>
      </c>
      <c r="C453" s="3">
        <v>3440.0</v>
      </c>
      <c r="D453" s="3">
        <v>3380.0</v>
      </c>
      <c r="E453" s="3">
        <v>3380.0</v>
      </c>
      <c r="F453" s="3">
        <v>2807.31665</v>
      </c>
      <c r="G453" s="3">
        <v>5.38703E7</v>
      </c>
    </row>
    <row r="454">
      <c r="A454" s="2">
        <v>44278.0</v>
      </c>
      <c r="B454" s="3">
        <v>3390.0</v>
      </c>
      <c r="C454" s="3">
        <v>3420.0</v>
      </c>
      <c r="D454" s="3">
        <v>3350.0</v>
      </c>
      <c r="E454" s="3">
        <v>3360.0</v>
      </c>
      <c r="F454" s="3">
        <v>2790.705322</v>
      </c>
      <c r="G454" s="3">
        <v>5.53232E7</v>
      </c>
    </row>
    <row r="455">
      <c r="A455" s="2">
        <v>44279.0</v>
      </c>
      <c r="B455" s="3">
        <v>3320.0</v>
      </c>
      <c r="C455" s="3">
        <v>3390.0</v>
      </c>
      <c r="D455" s="3">
        <v>3320.0</v>
      </c>
      <c r="E455" s="3">
        <v>3370.0</v>
      </c>
      <c r="F455" s="3">
        <v>2799.01123</v>
      </c>
      <c r="G455" s="3">
        <v>6.71732E7</v>
      </c>
    </row>
    <row r="456">
      <c r="A456" s="2">
        <v>44280.0</v>
      </c>
      <c r="B456" s="3">
        <v>3400.0</v>
      </c>
      <c r="C456" s="3">
        <v>3430.0</v>
      </c>
      <c r="D456" s="3">
        <v>3380.0</v>
      </c>
      <c r="E456" s="3">
        <v>3410.0</v>
      </c>
      <c r="F456" s="3">
        <v>2832.233643</v>
      </c>
      <c r="G456" s="3">
        <v>1.076072E8</v>
      </c>
    </row>
    <row r="457">
      <c r="A457" s="2">
        <v>44281.0</v>
      </c>
      <c r="B457" s="3">
        <v>3410.0</v>
      </c>
      <c r="C457" s="3">
        <v>3500.0</v>
      </c>
      <c r="D457" s="3">
        <v>3390.0</v>
      </c>
      <c r="E457" s="3">
        <v>3490.0</v>
      </c>
      <c r="F457" s="3">
        <v>2898.678955</v>
      </c>
      <c r="G457" s="3">
        <v>1.068104E8</v>
      </c>
    </row>
    <row r="458">
      <c r="A458" s="2">
        <v>44284.0</v>
      </c>
      <c r="B458" s="3">
        <v>3470.0</v>
      </c>
      <c r="C458" s="3">
        <v>3490.0</v>
      </c>
      <c r="D458" s="3">
        <v>3400.0</v>
      </c>
      <c r="E458" s="3">
        <v>3410.0</v>
      </c>
      <c r="F458" s="3">
        <v>2832.233643</v>
      </c>
      <c r="G458" s="3">
        <v>7.22141E7</v>
      </c>
    </row>
    <row r="459">
      <c r="A459" s="2">
        <v>44285.0</v>
      </c>
      <c r="B459" s="3">
        <v>3420.0</v>
      </c>
      <c r="C459" s="3">
        <v>3430.0</v>
      </c>
      <c r="D459" s="3">
        <v>3360.0</v>
      </c>
      <c r="E459" s="3">
        <v>3380.0</v>
      </c>
      <c r="F459" s="3">
        <v>2807.31665</v>
      </c>
      <c r="G459" s="3">
        <v>6.64918E7</v>
      </c>
    </row>
    <row r="460">
      <c r="A460" s="2">
        <v>44286.0</v>
      </c>
      <c r="B460" s="3">
        <v>3380.0</v>
      </c>
      <c r="C460" s="3">
        <v>3420.0</v>
      </c>
      <c r="D460" s="3">
        <v>3330.0</v>
      </c>
      <c r="E460" s="3">
        <v>3420.0</v>
      </c>
      <c r="F460" s="3">
        <v>2840.539307</v>
      </c>
      <c r="G460" s="3">
        <v>1.346719E8</v>
      </c>
    </row>
    <row r="461">
      <c r="A461" s="2">
        <v>44287.0</v>
      </c>
      <c r="B461" s="3">
        <v>3390.0</v>
      </c>
      <c r="C461" s="3">
        <v>3440.0</v>
      </c>
      <c r="D461" s="3">
        <v>3380.0</v>
      </c>
      <c r="E461" s="3">
        <v>3390.0</v>
      </c>
      <c r="F461" s="3">
        <v>2815.62207</v>
      </c>
      <c r="G461" s="3">
        <v>7.3332E7</v>
      </c>
    </row>
    <row r="462">
      <c r="A462" s="2">
        <v>44291.0</v>
      </c>
      <c r="B462" s="3">
        <v>3430.0</v>
      </c>
      <c r="C462" s="3">
        <v>3430.0</v>
      </c>
      <c r="D462" s="3">
        <v>3370.0</v>
      </c>
      <c r="E462" s="3">
        <v>3380.0</v>
      </c>
      <c r="F462" s="3">
        <v>2807.31665</v>
      </c>
      <c r="G462" s="3">
        <v>3.60292E7</v>
      </c>
    </row>
    <row r="463">
      <c r="A463" s="2">
        <v>44292.0</v>
      </c>
      <c r="B463" s="3">
        <v>3400.0</v>
      </c>
      <c r="C463" s="3">
        <v>3410.0</v>
      </c>
      <c r="D463" s="3">
        <v>3370.0</v>
      </c>
      <c r="E463" s="3">
        <v>3370.0</v>
      </c>
      <c r="F463" s="3">
        <v>2799.01123</v>
      </c>
      <c r="G463" s="3">
        <v>4.05664E7</v>
      </c>
    </row>
    <row r="464">
      <c r="A464" s="2">
        <v>44293.0</v>
      </c>
      <c r="B464" s="3">
        <v>3410.0</v>
      </c>
      <c r="C464" s="3">
        <v>3430.0</v>
      </c>
      <c r="D464" s="3">
        <v>3380.0</v>
      </c>
      <c r="E464" s="3">
        <v>3400.0</v>
      </c>
      <c r="F464" s="3">
        <v>2823.928223</v>
      </c>
      <c r="G464" s="3">
        <v>8.47543E7</v>
      </c>
    </row>
    <row r="465">
      <c r="A465" s="2">
        <v>44294.0</v>
      </c>
      <c r="B465" s="3">
        <v>3380.0</v>
      </c>
      <c r="C465" s="3">
        <v>3400.0</v>
      </c>
      <c r="D465" s="3">
        <v>3380.0</v>
      </c>
      <c r="E465" s="3">
        <v>3390.0</v>
      </c>
      <c r="F465" s="3">
        <v>2815.62207</v>
      </c>
      <c r="G465" s="3">
        <v>5.90797E7</v>
      </c>
    </row>
    <row r="466">
      <c r="A466" s="2">
        <v>44295.0</v>
      </c>
      <c r="B466" s="3">
        <v>3390.0</v>
      </c>
      <c r="C466" s="3">
        <v>3390.0</v>
      </c>
      <c r="D466" s="3">
        <v>3360.0</v>
      </c>
      <c r="E466" s="3">
        <v>3360.0</v>
      </c>
      <c r="F466" s="3">
        <v>2790.705322</v>
      </c>
      <c r="G466" s="3">
        <v>5.68614E7</v>
      </c>
    </row>
    <row r="467">
      <c r="A467" s="2">
        <v>44298.0</v>
      </c>
      <c r="B467" s="3">
        <v>3340.0</v>
      </c>
      <c r="C467" s="3">
        <v>3390.0</v>
      </c>
      <c r="D467" s="3">
        <v>3300.0</v>
      </c>
      <c r="E467" s="3">
        <v>3310.0</v>
      </c>
      <c r="F467" s="3">
        <v>2749.177002</v>
      </c>
      <c r="G467" s="3">
        <v>7.90032E7</v>
      </c>
    </row>
    <row r="468">
      <c r="A468" s="2">
        <v>44299.0</v>
      </c>
      <c r="B468" s="3">
        <v>3340.0</v>
      </c>
      <c r="C468" s="3">
        <v>3340.0</v>
      </c>
      <c r="D468" s="3">
        <v>3300.0</v>
      </c>
      <c r="E468" s="3">
        <v>3330.0</v>
      </c>
      <c r="F468" s="3">
        <v>2765.788574</v>
      </c>
      <c r="G468" s="3">
        <v>5.13002E7</v>
      </c>
    </row>
    <row r="469">
      <c r="A469" s="2">
        <v>44300.0</v>
      </c>
      <c r="B469" s="3">
        <v>3360.0</v>
      </c>
      <c r="C469" s="3">
        <v>3360.0</v>
      </c>
      <c r="D469" s="3">
        <v>3320.0</v>
      </c>
      <c r="E469" s="3">
        <v>3340.0</v>
      </c>
      <c r="F469" s="3">
        <v>2774.093994</v>
      </c>
      <c r="G469" s="3">
        <v>5.25875E7</v>
      </c>
    </row>
    <row r="470">
      <c r="A470" s="2">
        <v>44301.0</v>
      </c>
      <c r="B470" s="3">
        <v>3340.0</v>
      </c>
      <c r="C470" s="3">
        <v>3360.0</v>
      </c>
      <c r="D470" s="3">
        <v>3320.0</v>
      </c>
      <c r="E470" s="3">
        <v>3360.0</v>
      </c>
      <c r="F470" s="3">
        <v>2790.705322</v>
      </c>
      <c r="G470" s="3">
        <v>6.56691E7</v>
      </c>
    </row>
    <row r="471">
      <c r="A471" s="2">
        <v>44302.0</v>
      </c>
      <c r="B471" s="3">
        <v>3370.0</v>
      </c>
      <c r="C471" s="3">
        <v>3370.0</v>
      </c>
      <c r="D471" s="3">
        <v>3320.0</v>
      </c>
      <c r="E471" s="3">
        <v>3360.0</v>
      </c>
      <c r="F471" s="3">
        <v>2790.705322</v>
      </c>
      <c r="G471" s="3">
        <v>5.25178E7</v>
      </c>
    </row>
    <row r="472">
      <c r="A472" s="2">
        <v>44305.0</v>
      </c>
      <c r="B472" s="3">
        <v>3330.0</v>
      </c>
      <c r="C472" s="3">
        <v>3360.0</v>
      </c>
      <c r="D472" s="3">
        <v>3330.0</v>
      </c>
      <c r="E472" s="3">
        <v>3340.0</v>
      </c>
      <c r="F472" s="3">
        <v>2774.093994</v>
      </c>
      <c r="G472" s="3">
        <v>4.48997E7</v>
      </c>
    </row>
    <row r="473">
      <c r="A473" s="2">
        <v>44306.0</v>
      </c>
      <c r="B473" s="3">
        <v>3330.0</v>
      </c>
      <c r="C473" s="3">
        <v>3350.0</v>
      </c>
      <c r="D473" s="3">
        <v>3300.0</v>
      </c>
      <c r="E473" s="3">
        <v>3320.0</v>
      </c>
      <c r="F473" s="3">
        <v>2757.482422</v>
      </c>
      <c r="G473" s="3">
        <v>5.57001E7</v>
      </c>
    </row>
    <row r="474">
      <c r="A474" s="2">
        <v>44307.0</v>
      </c>
      <c r="B474" s="3">
        <v>3290.0</v>
      </c>
      <c r="C474" s="3">
        <v>3330.0</v>
      </c>
      <c r="D474" s="3">
        <v>3280.0</v>
      </c>
      <c r="E474" s="3">
        <v>3280.0</v>
      </c>
      <c r="F474" s="3">
        <v>2724.26001</v>
      </c>
      <c r="G474" s="3">
        <v>4.71678E7</v>
      </c>
    </row>
    <row r="475">
      <c r="A475" s="2">
        <v>44308.0</v>
      </c>
      <c r="B475" s="3">
        <v>3290.0</v>
      </c>
      <c r="C475" s="3">
        <v>3340.0</v>
      </c>
      <c r="D475" s="3">
        <v>3290.0</v>
      </c>
      <c r="E475" s="3">
        <v>3330.0</v>
      </c>
      <c r="F475" s="3">
        <v>2765.788574</v>
      </c>
      <c r="G475" s="3">
        <v>5.497E7</v>
      </c>
    </row>
    <row r="476">
      <c r="A476" s="2">
        <v>44309.0</v>
      </c>
      <c r="B476" s="3">
        <v>3330.0</v>
      </c>
      <c r="C476" s="3">
        <v>3330.0</v>
      </c>
      <c r="D476" s="3">
        <v>3290.0</v>
      </c>
      <c r="E476" s="3">
        <v>3310.0</v>
      </c>
      <c r="F476" s="3">
        <v>2749.177002</v>
      </c>
      <c r="G476" s="3">
        <v>3.97984E7</v>
      </c>
    </row>
    <row r="477">
      <c r="A477" s="2">
        <v>44312.0</v>
      </c>
      <c r="B477" s="3">
        <v>3280.0</v>
      </c>
      <c r="C477" s="3">
        <v>3300.0</v>
      </c>
      <c r="D477" s="3">
        <v>3250.0</v>
      </c>
      <c r="E477" s="3">
        <v>3250.0</v>
      </c>
      <c r="F477" s="3">
        <v>2699.342773</v>
      </c>
      <c r="G477" s="3">
        <v>5.50762E7</v>
      </c>
    </row>
    <row r="478">
      <c r="A478" s="2">
        <v>44313.0</v>
      </c>
      <c r="B478" s="3">
        <v>3240.0</v>
      </c>
      <c r="C478" s="3">
        <v>3250.0</v>
      </c>
      <c r="D478" s="3">
        <v>3140.0</v>
      </c>
      <c r="E478" s="3">
        <v>3160.0</v>
      </c>
      <c r="F478" s="3">
        <v>2624.592041</v>
      </c>
      <c r="G478" s="3">
        <v>1.669854E8</v>
      </c>
    </row>
    <row r="479">
      <c r="A479" s="2">
        <v>44314.0</v>
      </c>
      <c r="B479" s="3">
        <v>3160.0</v>
      </c>
      <c r="C479" s="3">
        <v>3170.0</v>
      </c>
      <c r="D479" s="3">
        <v>3130.0</v>
      </c>
      <c r="E479" s="3">
        <v>3140.0</v>
      </c>
      <c r="F479" s="3">
        <v>2607.980469</v>
      </c>
      <c r="G479" s="3">
        <v>9.15963E7</v>
      </c>
    </row>
    <row r="480">
      <c r="A480" s="2">
        <v>44315.0</v>
      </c>
      <c r="B480" s="3">
        <v>3150.0</v>
      </c>
      <c r="C480" s="3">
        <v>3210.0</v>
      </c>
      <c r="D480" s="3">
        <v>3140.0</v>
      </c>
      <c r="E480" s="3">
        <v>3200.0</v>
      </c>
      <c r="F480" s="3">
        <v>2657.814697</v>
      </c>
      <c r="G480" s="3">
        <v>1.117851E8</v>
      </c>
    </row>
    <row r="481">
      <c r="A481" s="2">
        <v>44316.0</v>
      </c>
      <c r="B481" s="3">
        <v>3220.0</v>
      </c>
      <c r="C481" s="3">
        <v>3260.0</v>
      </c>
      <c r="D481" s="3">
        <v>3200.0</v>
      </c>
      <c r="E481" s="3">
        <v>3200.0</v>
      </c>
      <c r="F481" s="3">
        <v>2657.814697</v>
      </c>
      <c r="G481" s="3">
        <v>1.438408E8</v>
      </c>
    </row>
    <row r="482">
      <c r="A482" s="2">
        <v>44319.0</v>
      </c>
      <c r="B482" s="3">
        <v>3200.0</v>
      </c>
      <c r="C482" s="3">
        <v>3210.0</v>
      </c>
      <c r="D482" s="3">
        <v>3130.0</v>
      </c>
      <c r="E482" s="3">
        <v>3170.0</v>
      </c>
      <c r="F482" s="3">
        <v>2632.897705</v>
      </c>
      <c r="G482" s="3">
        <v>1.247244E8</v>
      </c>
    </row>
    <row r="483">
      <c r="A483" s="2">
        <v>44320.0</v>
      </c>
      <c r="B483" s="3">
        <v>3180.0</v>
      </c>
      <c r="C483" s="3">
        <v>3210.0</v>
      </c>
      <c r="D483" s="3">
        <v>3170.0</v>
      </c>
      <c r="E483" s="3">
        <v>3210.0</v>
      </c>
      <c r="F483" s="3">
        <v>2666.120117</v>
      </c>
      <c r="G483" s="3">
        <v>6.01806E7</v>
      </c>
    </row>
    <row r="484">
      <c r="A484" s="2">
        <v>44321.0</v>
      </c>
      <c r="B484" s="3">
        <v>3210.0</v>
      </c>
      <c r="C484" s="3">
        <v>3210.0</v>
      </c>
      <c r="D484" s="3">
        <v>3180.0</v>
      </c>
      <c r="E484" s="3">
        <v>3200.0</v>
      </c>
      <c r="F484" s="3">
        <v>2657.814697</v>
      </c>
      <c r="G484" s="3">
        <v>7.64803E7</v>
      </c>
    </row>
    <row r="485">
      <c r="A485" s="2">
        <v>44322.0</v>
      </c>
      <c r="B485" s="3">
        <v>3200.0</v>
      </c>
      <c r="C485" s="3">
        <v>3200.0</v>
      </c>
      <c r="D485" s="3">
        <v>3150.0</v>
      </c>
      <c r="E485" s="3">
        <v>3190.0</v>
      </c>
      <c r="F485" s="3">
        <v>2649.509033</v>
      </c>
      <c r="G485" s="3">
        <v>9.19556E7</v>
      </c>
    </row>
    <row r="486">
      <c r="A486" s="2">
        <v>44323.0</v>
      </c>
      <c r="B486" s="3">
        <v>3200.0</v>
      </c>
      <c r="C486" s="3">
        <v>3220.0</v>
      </c>
      <c r="D486" s="3">
        <v>3180.0</v>
      </c>
      <c r="E486" s="3">
        <v>3190.0</v>
      </c>
      <c r="F486" s="3">
        <v>2649.509033</v>
      </c>
      <c r="G486" s="3">
        <v>9.80999E7</v>
      </c>
    </row>
    <row r="487">
      <c r="A487" s="2">
        <v>44326.0</v>
      </c>
      <c r="B487" s="3">
        <v>3190.0</v>
      </c>
      <c r="C487" s="3">
        <v>3200.0</v>
      </c>
      <c r="D487" s="3">
        <v>3160.0</v>
      </c>
      <c r="E487" s="3">
        <v>3170.0</v>
      </c>
      <c r="F487" s="3">
        <v>2632.897705</v>
      </c>
      <c r="G487" s="3">
        <v>1.041219E8</v>
      </c>
    </row>
    <row r="488">
      <c r="A488" s="2">
        <v>44327.0</v>
      </c>
      <c r="B488" s="3">
        <v>3170.0</v>
      </c>
      <c r="C488" s="3">
        <v>3200.0</v>
      </c>
      <c r="D488" s="3">
        <v>3150.0</v>
      </c>
      <c r="E488" s="3">
        <v>3180.0</v>
      </c>
      <c r="F488" s="3">
        <v>2641.203369</v>
      </c>
      <c r="G488" s="3">
        <v>9.42819E7</v>
      </c>
    </row>
    <row r="489">
      <c r="A489" s="2">
        <v>44333.0</v>
      </c>
      <c r="B489" s="3">
        <v>3190.0</v>
      </c>
      <c r="C489" s="3">
        <v>3190.0</v>
      </c>
      <c r="D489" s="3">
        <v>3150.0</v>
      </c>
      <c r="E489" s="3">
        <v>3190.0</v>
      </c>
      <c r="F489" s="3">
        <v>2649.509033</v>
      </c>
      <c r="G489" s="3">
        <v>1.140714E8</v>
      </c>
    </row>
    <row r="490">
      <c r="A490" s="2">
        <v>44334.0</v>
      </c>
      <c r="B490" s="3">
        <v>3190.0</v>
      </c>
      <c r="C490" s="3">
        <v>3190.0</v>
      </c>
      <c r="D490" s="3">
        <v>3150.0</v>
      </c>
      <c r="E490" s="3">
        <v>3180.0</v>
      </c>
      <c r="F490" s="3">
        <v>2641.203369</v>
      </c>
      <c r="G490" s="3">
        <v>7.73104E7</v>
      </c>
    </row>
    <row r="491">
      <c r="A491" s="2">
        <v>44335.0</v>
      </c>
      <c r="B491" s="3">
        <v>3150.0</v>
      </c>
      <c r="C491" s="3">
        <v>3220.0</v>
      </c>
      <c r="D491" s="3">
        <v>3150.0</v>
      </c>
      <c r="E491" s="3">
        <v>3160.0</v>
      </c>
      <c r="F491" s="3">
        <v>2624.592041</v>
      </c>
      <c r="G491" s="3">
        <v>4.89581E7</v>
      </c>
    </row>
    <row r="492">
      <c r="A492" s="2">
        <v>44336.0</v>
      </c>
      <c r="B492" s="3">
        <v>3190.0</v>
      </c>
      <c r="C492" s="3">
        <v>3320.0</v>
      </c>
      <c r="D492" s="3">
        <v>3180.0</v>
      </c>
      <c r="E492" s="3">
        <v>3310.0</v>
      </c>
      <c r="F492" s="3">
        <v>2749.177002</v>
      </c>
      <c r="G492" s="3">
        <v>1.974309E8</v>
      </c>
    </row>
    <row r="493">
      <c r="A493" s="2">
        <v>44337.0</v>
      </c>
      <c r="B493" s="3">
        <v>3340.0</v>
      </c>
      <c r="C493" s="3">
        <v>3350.0</v>
      </c>
      <c r="D493" s="3">
        <v>3270.0</v>
      </c>
      <c r="E493" s="3">
        <v>3270.0</v>
      </c>
      <c r="F493" s="3">
        <v>2715.954346</v>
      </c>
      <c r="G493" s="3">
        <v>1.041014E8</v>
      </c>
    </row>
    <row r="494">
      <c r="A494" s="2">
        <v>44340.0</v>
      </c>
      <c r="B494" s="3">
        <v>3290.0</v>
      </c>
      <c r="C494" s="3">
        <v>3330.0</v>
      </c>
      <c r="D494" s="3">
        <v>3220.0</v>
      </c>
      <c r="E494" s="3">
        <v>3260.0</v>
      </c>
      <c r="F494" s="3">
        <v>2707.648926</v>
      </c>
      <c r="G494" s="3">
        <v>6.43471E7</v>
      </c>
    </row>
    <row r="495">
      <c r="A495" s="2">
        <v>44341.0</v>
      </c>
      <c r="B495" s="3">
        <v>3290.0</v>
      </c>
      <c r="C495" s="3">
        <v>3320.0</v>
      </c>
      <c r="D495" s="3">
        <v>3270.0</v>
      </c>
      <c r="E495" s="3">
        <v>3300.0</v>
      </c>
      <c r="F495" s="3">
        <v>2740.871338</v>
      </c>
      <c r="G495" s="3">
        <v>6.22183E7</v>
      </c>
    </row>
    <row r="496">
      <c r="A496" s="2">
        <v>44343.0</v>
      </c>
      <c r="B496" s="3">
        <v>3350.0</v>
      </c>
      <c r="C496" s="3">
        <v>3400.0</v>
      </c>
      <c r="D496" s="3">
        <v>3330.0</v>
      </c>
      <c r="E496" s="3">
        <v>3380.0</v>
      </c>
      <c r="F496" s="3">
        <v>2807.31665</v>
      </c>
      <c r="G496" s="3">
        <v>2.335513E8</v>
      </c>
    </row>
    <row r="497">
      <c r="A497" s="2">
        <v>44344.0</v>
      </c>
      <c r="B497" s="3">
        <v>3380.0</v>
      </c>
      <c r="C497" s="3">
        <v>3400.0</v>
      </c>
      <c r="D497" s="3">
        <v>3260.0</v>
      </c>
      <c r="E497" s="3">
        <v>3270.0</v>
      </c>
      <c r="F497" s="3">
        <v>2715.954346</v>
      </c>
      <c r="G497" s="3">
        <v>8.74398E7</v>
      </c>
    </row>
    <row r="498">
      <c r="A498" s="2">
        <v>44347.0</v>
      </c>
      <c r="B498" s="3">
        <v>3300.0</v>
      </c>
      <c r="C498" s="3">
        <v>3460.0</v>
      </c>
      <c r="D498" s="3">
        <v>3300.0</v>
      </c>
      <c r="E498" s="3">
        <v>3440.0</v>
      </c>
      <c r="F498" s="3">
        <v>2857.150635</v>
      </c>
      <c r="G498" s="3">
        <v>1.557682E8</v>
      </c>
    </row>
    <row r="499">
      <c r="A499" s="2">
        <v>44349.0</v>
      </c>
      <c r="B499" s="3">
        <v>3490.0</v>
      </c>
      <c r="C499" s="3">
        <v>3500.0</v>
      </c>
      <c r="D499" s="3">
        <v>3420.0</v>
      </c>
      <c r="E499" s="3">
        <v>3450.0</v>
      </c>
      <c r="F499" s="3">
        <v>2865.456299</v>
      </c>
      <c r="G499" s="3">
        <v>1.089334E8</v>
      </c>
    </row>
    <row r="500">
      <c r="A500" s="2">
        <v>44350.0</v>
      </c>
      <c r="B500" s="3">
        <v>3420.0</v>
      </c>
      <c r="C500" s="3">
        <v>3490.0</v>
      </c>
      <c r="D500" s="3">
        <v>3420.0</v>
      </c>
      <c r="E500" s="3">
        <v>3490.0</v>
      </c>
      <c r="F500" s="3">
        <v>2898.678955</v>
      </c>
      <c r="G500" s="3">
        <v>7.76279E7</v>
      </c>
    </row>
    <row r="501">
      <c r="A501" s="2">
        <v>44351.0</v>
      </c>
      <c r="B501" s="3">
        <v>3490.0</v>
      </c>
      <c r="C501" s="3">
        <v>3510.0</v>
      </c>
      <c r="D501" s="3">
        <v>3450.0</v>
      </c>
      <c r="E501" s="3">
        <v>3500.0</v>
      </c>
      <c r="F501" s="3">
        <v>2906.984619</v>
      </c>
      <c r="G501" s="3">
        <v>7.06242E7</v>
      </c>
    </row>
    <row r="502">
      <c r="A502" s="2">
        <v>44354.0</v>
      </c>
      <c r="B502" s="3">
        <v>3540.0</v>
      </c>
      <c r="C502" s="3">
        <v>3570.0</v>
      </c>
      <c r="D502" s="3">
        <v>3500.0</v>
      </c>
      <c r="E502" s="3">
        <v>3550.0</v>
      </c>
      <c r="F502" s="3">
        <v>2948.513184</v>
      </c>
      <c r="G502" s="3">
        <v>1.244403E8</v>
      </c>
    </row>
    <row r="503">
      <c r="A503" s="2">
        <v>44355.0</v>
      </c>
      <c r="B503" s="3">
        <v>3550.0</v>
      </c>
      <c r="C503" s="3">
        <v>3550.0</v>
      </c>
      <c r="D503" s="3">
        <v>3470.0</v>
      </c>
      <c r="E503" s="3">
        <v>3500.0</v>
      </c>
      <c r="F503" s="3">
        <v>2906.984619</v>
      </c>
      <c r="G503" s="3">
        <v>1.324094E8</v>
      </c>
    </row>
    <row r="504">
      <c r="A504" s="2">
        <v>44356.0</v>
      </c>
      <c r="B504" s="3">
        <v>3340.0</v>
      </c>
      <c r="C504" s="3">
        <v>3400.0</v>
      </c>
      <c r="D504" s="3">
        <v>3310.0</v>
      </c>
      <c r="E504" s="3">
        <v>3390.0</v>
      </c>
      <c r="F504" s="3">
        <v>2957.595215</v>
      </c>
      <c r="G504" s="3">
        <v>1.122042E8</v>
      </c>
    </row>
    <row r="505">
      <c r="A505" s="2">
        <v>44357.0</v>
      </c>
      <c r="B505" s="3">
        <v>3350.0</v>
      </c>
      <c r="C505" s="3">
        <v>3500.0</v>
      </c>
      <c r="D505" s="3">
        <v>3340.0</v>
      </c>
      <c r="E505" s="3">
        <v>3480.0</v>
      </c>
      <c r="F505" s="3">
        <v>3036.115479</v>
      </c>
      <c r="G505" s="3">
        <v>1.377137E8</v>
      </c>
    </row>
    <row r="506">
      <c r="A506" s="2">
        <v>44358.0</v>
      </c>
      <c r="B506" s="3">
        <v>3490.0</v>
      </c>
      <c r="C506" s="3">
        <v>3500.0</v>
      </c>
      <c r="D506" s="3">
        <v>3420.0</v>
      </c>
      <c r="E506" s="3">
        <v>3470.0</v>
      </c>
      <c r="F506" s="3">
        <v>3027.391113</v>
      </c>
      <c r="G506" s="3">
        <v>8.23366E7</v>
      </c>
    </row>
    <row r="507">
      <c r="A507" s="2">
        <v>44361.0</v>
      </c>
      <c r="B507" s="3">
        <v>3460.0</v>
      </c>
      <c r="C507" s="3">
        <v>3470.0</v>
      </c>
      <c r="D507" s="3">
        <v>3400.0</v>
      </c>
      <c r="E507" s="3">
        <v>3410.0</v>
      </c>
      <c r="F507" s="3">
        <v>2975.044189</v>
      </c>
      <c r="G507" s="3">
        <v>4.60165E7</v>
      </c>
    </row>
    <row r="508">
      <c r="A508" s="2">
        <v>44362.0</v>
      </c>
      <c r="B508" s="3">
        <v>3410.0</v>
      </c>
      <c r="C508" s="3">
        <v>3440.0</v>
      </c>
      <c r="D508" s="3">
        <v>3380.0</v>
      </c>
      <c r="E508" s="3">
        <v>3440.0</v>
      </c>
      <c r="F508" s="3">
        <v>3001.217773</v>
      </c>
      <c r="G508" s="3">
        <v>6.05286E7</v>
      </c>
    </row>
    <row r="509">
      <c r="A509" s="2">
        <v>44363.0</v>
      </c>
      <c r="B509" s="3">
        <v>3380.0</v>
      </c>
      <c r="C509" s="3">
        <v>3430.0</v>
      </c>
      <c r="D509" s="3">
        <v>3380.0</v>
      </c>
      <c r="E509" s="3">
        <v>3410.0</v>
      </c>
      <c r="F509" s="3">
        <v>2975.044189</v>
      </c>
      <c r="G509" s="3">
        <v>3.91498E7</v>
      </c>
    </row>
    <row r="510">
      <c r="A510" s="2">
        <v>44364.0</v>
      </c>
      <c r="B510" s="3">
        <v>3370.0</v>
      </c>
      <c r="C510" s="3">
        <v>3420.0</v>
      </c>
      <c r="D510" s="3">
        <v>3350.0</v>
      </c>
      <c r="E510" s="3">
        <v>3350.0</v>
      </c>
      <c r="F510" s="3">
        <v>2922.697754</v>
      </c>
      <c r="G510" s="3">
        <v>5.02861E7</v>
      </c>
    </row>
    <row r="511">
      <c r="A511" s="2">
        <v>44365.0</v>
      </c>
      <c r="B511" s="3">
        <v>3350.0</v>
      </c>
      <c r="C511" s="3">
        <v>3400.0</v>
      </c>
      <c r="D511" s="3">
        <v>3290.0</v>
      </c>
      <c r="E511" s="3">
        <v>3350.0</v>
      </c>
      <c r="F511" s="3">
        <v>2922.697754</v>
      </c>
      <c r="G511" s="3">
        <v>1.684143E8</v>
      </c>
    </row>
    <row r="512">
      <c r="A512" s="2">
        <v>44368.0</v>
      </c>
      <c r="B512" s="3">
        <v>3280.0</v>
      </c>
      <c r="C512" s="3">
        <v>3340.0</v>
      </c>
      <c r="D512" s="3">
        <v>3260.0</v>
      </c>
      <c r="E512" s="3">
        <v>3300.0</v>
      </c>
      <c r="F512" s="3">
        <v>2879.074951</v>
      </c>
      <c r="G512" s="3">
        <v>7.42482E7</v>
      </c>
    </row>
    <row r="513">
      <c r="A513" s="2">
        <v>44369.0</v>
      </c>
      <c r="B513" s="3">
        <v>3300.0</v>
      </c>
      <c r="C513" s="3">
        <v>3370.0</v>
      </c>
      <c r="D513" s="3">
        <v>3290.0</v>
      </c>
      <c r="E513" s="3">
        <v>3300.0</v>
      </c>
      <c r="F513" s="3">
        <v>2879.074951</v>
      </c>
      <c r="G513" s="3">
        <v>8.93492E7</v>
      </c>
    </row>
    <row r="514">
      <c r="A514" s="2">
        <v>44370.0</v>
      </c>
      <c r="B514" s="3">
        <v>3310.0</v>
      </c>
      <c r="C514" s="3">
        <v>3420.0</v>
      </c>
      <c r="D514" s="3">
        <v>3310.0</v>
      </c>
      <c r="E514" s="3">
        <v>3370.0</v>
      </c>
      <c r="F514" s="3">
        <v>2940.14624</v>
      </c>
      <c r="G514" s="3">
        <v>8.1901E7</v>
      </c>
    </row>
    <row r="515">
      <c r="A515" s="2">
        <v>44371.0</v>
      </c>
      <c r="B515" s="3">
        <v>3330.0</v>
      </c>
      <c r="C515" s="3">
        <v>3360.0</v>
      </c>
      <c r="D515" s="3">
        <v>3240.0</v>
      </c>
      <c r="E515" s="3">
        <v>3250.0</v>
      </c>
      <c r="F515" s="3">
        <v>2835.452637</v>
      </c>
      <c r="G515" s="3">
        <v>1.013342E8</v>
      </c>
    </row>
    <row r="516">
      <c r="A516" s="2">
        <v>44372.0</v>
      </c>
      <c r="B516" s="3">
        <v>3250.0</v>
      </c>
      <c r="C516" s="3">
        <v>3300.0</v>
      </c>
      <c r="D516" s="3">
        <v>3240.0</v>
      </c>
      <c r="E516" s="3">
        <v>3250.0</v>
      </c>
      <c r="F516" s="3">
        <v>2835.452637</v>
      </c>
      <c r="G516" s="3">
        <v>5.83307E7</v>
      </c>
    </row>
    <row r="517">
      <c r="A517" s="2">
        <v>44375.0</v>
      </c>
      <c r="B517" s="3">
        <v>3250.0</v>
      </c>
      <c r="C517" s="3">
        <v>3260.0</v>
      </c>
      <c r="D517" s="3">
        <v>3170.0</v>
      </c>
      <c r="E517" s="3">
        <v>3170.0</v>
      </c>
      <c r="F517" s="3">
        <v>2765.656982</v>
      </c>
      <c r="G517" s="3">
        <v>6.63389E7</v>
      </c>
    </row>
    <row r="518">
      <c r="A518" s="2">
        <v>44376.0</v>
      </c>
      <c r="B518" s="3">
        <v>3190.0</v>
      </c>
      <c r="C518" s="3">
        <v>3260.0</v>
      </c>
      <c r="D518" s="3">
        <v>3150.0</v>
      </c>
      <c r="E518" s="3">
        <v>3160.0</v>
      </c>
      <c r="F518" s="3">
        <v>2756.932373</v>
      </c>
      <c r="G518" s="3">
        <v>1.234112E8</v>
      </c>
    </row>
    <row r="519">
      <c r="A519" s="2">
        <v>44377.0</v>
      </c>
      <c r="B519" s="3">
        <v>3150.0</v>
      </c>
      <c r="C519" s="3">
        <v>3180.0</v>
      </c>
      <c r="D519" s="3">
        <v>3130.0</v>
      </c>
      <c r="E519" s="3">
        <v>3150.0</v>
      </c>
      <c r="F519" s="3">
        <v>2748.208008</v>
      </c>
      <c r="G519" s="3">
        <v>1.422045E8</v>
      </c>
    </row>
    <row r="520">
      <c r="A520" s="2">
        <v>44378.0</v>
      </c>
      <c r="B520" s="3">
        <v>3160.0</v>
      </c>
      <c r="C520" s="3">
        <v>3170.0</v>
      </c>
      <c r="D520" s="3">
        <v>3090.0</v>
      </c>
      <c r="E520" s="3">
        <v>3110.0</v>
      </c>
      <c r="F520" s="3">
        <v>2713.310303</v>
      </c>
      <c r="G520" s="3">
        <v>1.436659E8</v>
      </c>
    </row>
    <row r="521">
      <c r="A521" s="2">
        <v>44379.0</v>
      </c>
      <c r="B521" s="3">
        <v>3110.0</v>
      </c>
      <c r="C521" s="3">
        <v>3130.0</v>
      </c>
      <c r="D521" s="3">
        <v>3060.0</v>
      </c>
      <c r="E521" s="3">
        <v>3070.0</v>
      </c>
      <c r="F521" s="3">
        <v>2678.412109</v>
      </c>
      <c r="G521" s="3">
        <v>1.618557E8</v>
      </c>
    </row>
    <row r="522">
      <c r="A522" s="2">
        <v>44382.0</v>
      </c>
      <c r="B522" s="3">
        <v>3070.0</v>
      </c>
      <c r="C522" s="3">
        <v>3090.0</v>
      </c>
      <c r="D522" s="3">
        <v>3010.0</v>
      </c>
      <c r="E522" s="3">
        <v>3040.0</v>
      </c>
      <c r="F522" s="3">
        <v>2652.23877</v>
      </c>
      <c r="G522" s="3">
        <v>1.33815E8</v>
      </c>
    </row>
    <row r="523">
      <c r="A523" s="2">
        <v>44383.0</v>
      </c>
      <c r="B523" s="3">
        <v>3050.0</v>
      </c>
      <c r="C523" s="3">
        <v>3070.0</v>
      </c>
      <c r="D523" s="3">
        <v>3000.0</v>
      </c>
      <c r="E523" s="3">
        <v>3010.0</v>
      </c>
      <c r="F523" s="3">
        <v>2626.065674</v>
      </c>
      <c r="G523" s="3">
        <v>1.515735E8</v>
      </c>
    </row>
    <row r="524">
      <c r="A524" s="2">
        <v>44384.0</v>
      </c>
      <c r="B524" s="3">
        <v>3030.0</v>
      </c>
      <c r="C524" s="3">
        <v>3070.0</v>
      </c>
      <c r="D524" s="3">
        <v>3010.0</v>
      </c>
      <c r="E524" s="3">
        <v>3030.0</v>
      </c>
      <c r="F524" s="3">
        <v>2643.514404</v>
      </c>
      <c r="G524" s="3">
        <v>1.102155E8</v>
      </c>
    </row>
    <row r="525">
      <c r="A525" s="2">
        <v>44385.0</v>
      </c>
      <c r="B525" s="3">
        <v>3060.0</v>
      </c>
      <c r="C525" s="3">
        <v>3060.0</v>
      </c>
      <c r="D525" s="3">
        <v>3000.0</v>
      </c>
      <c r="E525" s="3">
        <v>3010.0</v>
      </c>
      <c r="F525" s="3">
        <v>2626.065674</v>
      </c>
      <c r="G525" s="3">
        <v>1.325766E8</v>
      </c>
    </row>
    <row r="526">
      <c r="A526" s="2">
        <v>44386.0</v>
      </c>
      <c r="B526" s="3">
        <v>3040.0</v>
      </c>
      <c r="C526" s="3">
        <v>3170.0</v>
      </c>
      <c r="D526" s="3">
        <v>3030.0</v>
      </c>
      <c r="E526" s="3">
        <v>3160.0</v>
      </c>
      <c r="F526" s="3">
        <v>2756.932373</v>
      </c>
      <c r="G526" s="3">
        <v>2.229164E8</v>
      </c>
    </row>
    <row r="527">
      <c r="A527" s="2">
        <v>44389.0</v>
      </c>
      <c r="B527" s="3">
        <v>3190.0</v>
      </c>
      <c r="C527" s="3">
        <v>3190.0</v>
      </c>
      <c r="D527" s="3">
        <v>3110.0</v>
      </c>
      <c r="E527" s="3">
        <v>3130.0</v>
      </c>
      <c r="F527" s="3">
        <v>2730.759277</v>
      </c>
      <c r="G527" s="3">
        <v>8.6268E7</v>
      </c>
    </row>
    <row r="528">
      <c r="A528" s="2">
        <v>44390.0</v>
      </c>
      <c r="B528" s="3">
        <v>3160.0</v>
      </c>
      <c r="C528" s="3">
        <v>3160.0</v>
      </c>
      <c r="D528" s="3">
        <v>3050.0</v>
      </c>
      <c r="E528" s="3">
        <v>3070.0</v>
      </c>
      <c r="F528" s="3">
        <v>2678.412109</v>
      </c>
      <c r="G528" s="3">
        <v>8.28566E7</v>
      </c>
    </row>
    <row r="529">
      <c r="A529" s="2">
        <v>44391.0</v>
      </c>
      <c r="B529" s="3">
        <v>3050.0</v>
      </c>
      <c r="C529" s="3">
        <v>3070.0</v>
      </c>
      <c r="D529" s="3">
        <v>3020.0</v>
      </c>
      <c r="E529" s="3">
        <v>3060.0</v>
      </c>
      <c r="F529" s="3">
        <v>2669.687744</v>
      </c>
      <c r="G529" s="3">
        <v>8.49934E7</v>
      </c>
    </row>
    <row r="530">
      <c r="A530" s="2">
        <v>44392.0</v>
      </c>
      <c r="B530" s="3">
        <v>3110.0</v>
      </c>
      <c r="C530" s="3">
        <v>3140.0</v>
      </c>
      <c r="D530" s="3">
        <v>3080.0</v>
      </c>
      <c r="E530" s="3">
        <v>3130.0</v>
      </c>
      <c r="F530" s="3">
        <v>2730.759277</v>
      </c>
      <c r="G530" s="3">
        <v>8.80928E7</v>
      </c>
    </row>
    <row r="531">
      <c r="A531" s="2">
        <v>44393.0</v>
      </c>
      <c r="B531" s="3">
        <v>3140.0</v>
      </c>
      <c r="C531" s="3">
        <v>3170.0</v>
      </c>
      <c r="D531" s="3">
        <v>3110.0</v>
      </c>
      <c r="E531" s="3">
        <v>3170.0</v>
      </c>
      <c r="F531" s="3">
        <v>2765.656982</v>
      </c>
      <c r="G531" s="3">
        <v>6.36263E7</v>
      </c>
    </row>
    <row r="532">
      <c r="A532" s="2">
        <v>44396.0</v>
      </c>
      <c r="B532" s="3">
        <v>3160.0</v>
      </c>
      <c r="C532" s="3">
        <v>3230.0</v>
      </c>
      <c r="D532" s="3">
        <v>3150.0</v>
      </c>
      <c r="E532" s="3">
        <v>3220.0</v>
      </c>
      <c r="F532" s="3">
        <v>2809.279541</v>
      </c>
      <c r="G532" s="3">
        <v>1.162195E8</v>
      </c>
    </row>
    <row r="533">
      <c r="A533" s="2">
        <v>44398.0</v>
      </c>
      <c r="B533" s="3">
        <v>3190.0</v>
      </c>
      <c r="C533" s="3">
        <v>3240.0</v>
      </c>
      <c r="D533" s="3">
        <v>3180.0</v>
      </c>
      <c r="E533" s="3">
        <v>3210.0</v>
      </c>
      <c r="F533" s="3">
        <v>2800.554932</v>
      </c>
      <c r="G533" s="3">
        <v>1.150994E8</v>
      </c>
    </row>
    <row r="534">
      <c r="A534" s="2">
        <v>44399.0</v>
      </c>
      <c r="B534" s="3">
        <v>3210.0</v>
      </c>
      <c r="C534" s="3">
        <v>3260.0</v>
      </c>
      <c r="D534" s="3">
        <v>3210.0</v>
      </c>
      <c r="E534" s="3">
        <v>3260.0</v>
      </c>
      <c r="F534" s="3">
        <v>2844.177246</v>
      </c>
      <c r="G534" s="3">
        <v>4.88657E7</v>
      </c>
    </row>
    <row r="535">
      <c r="A535" s="2">
        <v>44400.0</v>
      </c>
      <c r="B535" s="3">
        <v>3250.0</v>
      </c>
      <c r="C535" s="3">
        <v>3250.0</v>
      </c>
      <c r="D535" s="3">
        <v>3150.0</v>
      </c>
      <c r="E535" s="3">
        <v>3170.0</v>
      </c>
      <c r="F535" s="3">
        <v>2765.656982</v>
      </c>
      <c r="G535" s="3">
        <v>6.71284E7</v>
      </c>
    </row>
    <row r="536">
      <c r="A536" s="2">
        <v>44403.0</v>
      </c>
      <c r="B536" s="3">
        <v>3140.0</v>
      </c>
      <c r="C536" s="3">
        <v>3200.0</v>
      </c>
      <c r="D536" s="3">
        <v>3140.0</v>
      </c>
      <c r="E536" s="3">
        <v>3190.0</v>
      </c>
      <c r="F536" s="3">
        <v>2783.105713</v>
      </c>
      <c r="G536" s="3">
        <v>5.55258E7</v>
      </c>
    </row>
    <row r="537">
      <c r="A537" s="2">
        <v>44404.0</v>
      </c>
      <c r="B537" s="3">
        <v>3210.0</v>
      </c>
      <c r="C537" s="3">
        <v>3270.0</v>
      </c>
      <c r="D537" s="3">
        <v>3160.0</v>
      </c>
      <c r="E537" s="3">
        <v>3270.0</v>
      </c>
      <c r="F537" s="3">
        <v>2852.901611</v>
      </c>
      <c r="G537" s="3">
        <v>6.26734E7</v>
      </c>
    </row>
    <row r="538">
      <c r="A538" s="2">
        <v>44405.0</v>
      </c>
      <c r="B538" s="3">
        <v>3250.0</v>
      </c>
      <c r="C538" s="3">
        <v>3250.0</v>
      </c>
      <c r="D538" s="3">
        <v>3150.0</v>
      </c>
      <c r="E538" s="3">
        <v>3190.0</v>
      </c>
      <c r="F538" s="3">
        <v>2783.105713</v>
      </c>
      <c r="G538" s="3">
        <v>1.032823E8</v>
      </c>
    </row>
    <row r="539">
      <c r="A539" s="2">
        <v>44406.0</v>
      </c>
      <c r="B539" s="3">
        <v>3210.0</v>
      </c>
      <c r="C539" s="3">
        <v>3290.0</v>
      </c>
      <c r="D539" s="3">
        <v>3200.0</v>
      </c>
      <c r="E539" s="3">
        <v>3230.0</v>
      </c>
      <c r="F539" s="3">
        <v>2818.003906</v>
      </c>
      <c r="G539" s="3">
        <v>1.265424E8</v>
      </c>
    </row>
    <row r="540">
      <c r="A540" s="2">
        <v>44407.0</v>
      </c>
      <c r="B540" s="3">
        <v>3200.0</v>
      </c>
      <c r="C540" s="3">
        <v>3290.0</v>
      </c>
      <c r="D540" s="3">
        <v>3200.0</v>
      </c>
      <c r="E540" s="3">
        <v>3240.0</v>
      </c>
      <c r="F540" s="3">
        <v>2826.728516</v>
      </c>
      <c r="G540" s="3">
        <v>9.51431E7</v>
      </c>
    </row>
    <row r="541">
      <c r="A541" s="2">
        <v>44410.0</v>
      </c>
      <c r="B541" s="3">
        <v>3240.0</v>
      </c>
      <c r="C541" s="3">
        <v>3310.0</v>
      </c>
      <c r="D541" s="3">
        <v>3210.0</v>
      </c>
      <c r="E541" s="3">
        <v>3310.0</v>
      </c>
      <c r="F541" s="3">
        <v>2887.799561</v>
      </c>
      <c r="G541" s="3">
        <v>6.03682E7</v>
      </c>
    </row>
    <row r="542">
      <c r="A542" s="2">
        <v>44411.0</v>
      </c>
      <c r="B542" s="3">
        <v>3310.0</v>
      </c>
      <c r="C542" s="3">
        <v>3360.0</v>
      </c>
      <c r="D542" s="3">
        <v>3290.0</v>
      </c>
      <c r="E542" s="3">
        <v>3330.0</v>
      </c>
      <c r="F542" s="3">
        <v>2905.248779</v>
      </c>
      <c r="G542" s="3">
        <v>8.97125E7</v>
      </c>
    </row>
    <row r="543">
      <c r="A543" s="2">
        <v>44412.0</v>
      </c>
      <c r="B543" s="3">
        <v>3330.0</v>
      </c>
      <c r="C543" s="3">
        <v>3370.0</v>
      </c>
      <c r="D543" s="3">
        <v>3310.0</v>
      </c>
      <c r="E543" s="3">
        <v>3370.0</v>
      </c>
      <c r="F543" s="3">
        <v>2940.14624</v>
      </c>
      <c r="G543" s="3">
        <v>6.31086E7</v>
      </c>
    </row>
    <row r="544">
      <c r="A544" s="2">
        <v>44413.0</v>
      </c>
      <c r="B544" s="3">
        <v>3360.0</v>
      </c>
      <c r="C544" s="3">
        <v>3400.0</v>
      </c>
      <c r="D544" s="3">
        <v>3320.0</v>
      </c>
      <c r="E544" s="3">
        <v>3340.0</v>
      </c>
      <c r="F544" s="3">
        <v>2913.973145</v>
      </c>
      <c r="G544" s="3">
        <v>8.97428E7</v>
      </c>
    </row>
    <row r="545">
      <c r="A545" s="2">
        <v>44414.0</v>
      </c>
      <c r="B545" s="3">
        <v>3360.0</v>
      </c>
      <c r="C545" s="3">
        <v>3380.0</v>
      </c>
      <c r="D545" s="3">
        <v>3310.0</v>
      </c>
      <c r="E545" s="3">
        <v>3320.0</v>
      </c>
      <c r="F545" s="3">
        <v>2896.523926</v>
      </c>
      <c r="G545" s="3">
        <v>3.16642E7</v>
      </c>
    </row>
    <row r="546">
      <c r="A546" s="2">
        <v>44417.0</v>
      </c>
      <c r="B546" s="3">
        <v>3260.0</v>
      </c>
      <c r="C546" s="3">
        <v>3300.0</v>
      </c>
      <c r="D546" s="3">
        <v>3220.0</v>
      </c>
      <c r="E546" s="3">
        <v>3250.0</v>
      </c>
      <c r="F546" s="3">
        <v>2835.452637</v>
      </c>
      <c r="G546" s="3">
        <v>7.02995E7</v>
      </c>
    </row>
    <row r="547">
      <c r="A547" s="2">
        <v>44418.0</v>
      </c>
      <c r="B547" s="3">
        <v>3240.0</v>
      </c>
      <c r="C547" s="3">
        <v>3270.0</v>
      </c>
      <c r="D547" s="3">
        <v>3190.0</v>
      </c>
      <c r="E547" s="3">
        <v>3230.0</v>
      </c>
      <c r="F547" s="3">
        <v>2818.003906</v>
      </c>
      <c r="G547" s="3">
        <v>5.7658E7</v>
      </c>
    </row>
    <row r="548">
      <c r="A548" s="2">
        <v>44420.0</v>
      </c>
      <c r="B548" s="3">
        <v>3260.0</v>
      </c>
      <c r="C548" s="3">
        <v>3350.0</v>
      </c>
      <c r="D548" s="3">
        <v>3240.0</v>
      </c>
      <c r="E548" s="3">
        <v>3350.0</v>
      </c>
      <c r="F548" s="3">
        <v>2922.697754</v>
      </c>
      <c r="G548" s="3">
        <v>9.31334E7</v>
      </c>
    </row>
    <row r="549">
      <c r="A549" s="2">
        <v>44421.0</v>
      </c>
      <c r="B549" s="3">
        <v>3370.0</v>
      </c>
      <c r="C549" s="3">
        <v>3380.0</v>
      </c>
      <c r="D549" s="3">
        <v>3260.0</v>
      </c>
      <c r="E549" s="3">
        <v>3300.0</v>
      </c>
      <c r="F549" s="3">
        <v>2879.074951</v>
      </c>
      <c r="G549" s="3">
        <v>5.99036E7</v>
      </c>
    </row>
    <row r="550">
      <c r="A550" s="2">
        <v>44424.0</v>
      </c>
      <c r="B550" s="3">
        <v>3300.0</v>
      </c>
      <c r="C550" s="3">
        <v>3340.0</v>
      </c>
      <c r="D550" s="3">
        <v>3290.0</v>
      </c>
      <c r="E550" s="3">
        <v>3340.0</v>
      </c>
      <c r="F550" s="3">
        <v>2913.973145</v>
      </c>
      <c r="G550" s="3">
        <v>3.86618E7</v>
      </c>
    </row>
    <row r="551">
      <c r="A551" s="2">
        <v>44426.0</v>
      </c>
      <c r="B551" s="3">
        <v>3360.0</v>
      </c>
      <c r="C551" s="3">
        <v>3440.0</v>
      </c>
      <c r="D551" s="3">
        <v>3350.0</v>
      </c>
      <c r="E551" s="3">
        <v>3420.0</v>
      </c>
      <c r="F551" s="3">
        <v>2983.768799</v>
      </c>
      <c r="G551" s="3">
        <v>1.629213E8</v>
      </c>
    </row>
    <row r="552">
      <c r="A552" s="2">
        <v>44427.0</v>
      </c>
      <c r="B552" s="3">
        <v>3410.0</v>
      </c>
      <c r="C552" s="3">
        <v>3430.0</v>
      </c>
      <c r="D552" s="3">
        <v>3360.0</v>
      </c>
      <c r="E552" s="3">
        <v>3390.0</v>
      </c>
      <c r="F552" s="3">
        <v>2957.595215</v>
      </c>
      <c r="G552" s="3">
        <v>1.008518E8</v>
      </c>
    </row>
    <row r="553">
      <c r="A553" s="2">
        <v>44428.0</v>
      </c>
      <c r="B553" s="3">
        <v>3390.0</v>
      </c>
      <c r="C553" s="3">
        <v>3430.0</v>
      </c>
      <c r="D553" s="3">
        <v>3370.0</v>
      </c>
      <c r="E553" s="3">
        <v>3400.0</v>
      </c>
      <c r="F553" s="3">
        <v>2966.319824</v>
      </c>
      <c r="G553" s="3">
        <v>1.13411E8</v>
      </c>
    </row>
    <row r="554">
      <c r="A554" s="2">
        <v>44431.0</v>
      </c>
      <c r="B554" s="3">
        <v>3420.0</v>
      </c>
      <c r="C554" s="3">
        <v>3440.0</v>
      </c>
      <c r="D554" s="3">
        <v>3400.0</v>
      </c>
      <c r="E554" s="3">
        <v>3440.0</v>
      </c>
      <c r="F554" s="3">
        <v>3001.217773</v>
      </c>
      <c r="G554" s="3">
        <v>6.41224E7</v>
      </c>
    </row>
    <row r="555">
      <c r="A555" s="2">
        <v>44432.0</v>
      </c>
      <c r="B555" s="3">
        <v>3410.0</v>
      </c>
      <c r="C555" s="3">
        <v>3420.0</v>
      </c>
      <c r="D555" s="3">
        <v>3310.0</v>
      </c>
      <c r="E555" s="3">
        <v>3400.0</v>
      </c>
      <c r="F555" s="3">
        <v>2966.319824</v>
      </c>
      <c r="G555" s="3">
        <v>6.93381E7</v>
      </c>
    </row>
    <row r="556">
      <c r="A556" s="2">
        <v>44433.0</v>
      </c>
      <c r="B556" s="3">
        <v>3390.0</v>
      </c>
      <c r="C556" s="3">
        <v>3390.0</v>
      </c>
      <c r="D556" s="3">
        <v>3330.0</v>
      </c>
      <c r="E556" s="3">
        <v>3370.0</v>
      </c>
      <c r="F556" s="3">
        <v>2940.14624</v>
      </c>
      <c r="G556" s="3">
        <v>6.66182E7</v>
      </c>
    </row>
    <row r="557">
      <c r="A557" s="2">
        <v>44434.0</v>
      </c>
      <c r="B557" s="3">
        <v>3330.0</v>
      </c>
      <c r="C557" s="3">
        <v>3360.0</v>
      </c>
      <c r="D557" s="3">
        <v>3320.0</v>
      </c>
      <c r="E557" s="3">
        <v>3360.0</v>
      </c>
      <c r="F557" s="3">
        <v>2931.421875</v>
      </c>
      <c r="G557" s="3">
        <v>5.57561E7</v>
      </c>
    </row>
    <row r="558">
      <c r="A558" s="2">
        <v>44435.0</v>
      </c>
      <c r="B558" s="3">
        <v>3370.0</v>
      </c>
      <c r="C558" s="3">
        <v>3370.0</v>
      </c>
      <c r="D558" s="3">
        <v>3310.0</v>
      </c>
      <c r="E558" s="3">
        <v>3320.0</v>
      </c>
      <c r="F558" s="3">
        <v>2896.523926</v>
      </c>
      <c r="G558" s="3">
        <v>6.2419E7</v>
      </c>
    </row>
    <row r="559">
      <c r="A559" s="2">
        <v>44438.0</v>
      </c>
      <c r="B559" s="3">
        <v>3330.0</v>
      </c>
      <c r="C559" s="3">
        <v>3400.0</v>
      </c>
      <c r="D559" s="3">
        <v>3330.0</v>
      </c>
      <c r="E559" s="3">
        <v>3400.0</v>
      </c>
      <c r="F559" s="3">
        <v>2966.319824</v>
      </c>
      <c r="G559" s="3">
        <v>6.41777E7</v>
      </c>
    </row>
    <row r="560">
      <c r="A560" s="2">
        <v>44439.0</v>
      </c>
      <c r="B560" s="3">
        <v>3400.0</v>
      </c>
      <c r="C560" s="3">
        <v>3420.0</v>
      </c>
      <c r="D560" s="3">
        <v>3360.0</v>
      </c>
      <c r="E560" s="3">
        <v>3400.0</v>
      </c>
      <c r="F560" s="3">
        <v>2966.319824</v>
      </c>
      <c r="G560" s="3">
        <v>1.30019E8</v>
      </c>
    </row>
    <row r="561">
      <c r="A561" s="2">
        <v>44440.0</v>
      </c>
      <c r="B561" s="3">
        <v>3420.0</v>
      </c>
      <c r="C561" s="3">
        <v>3420.0</v>
      </c>
      <c r="D561" s="3">
        <v>3330.0</v>
      </c>
      <c r="E561" s="3">
        <v>3340.0</v>
      </c>
      <c r="F561" s="3">
        <v>2913.973145</v>
      </c>
      <c r="G561" s="3">
        <v>8.51352E7</v>
      </c>
    </row>
    <row r="562">
      <c r="A562" s="2">
        <v>44441.0</v>
      </c>
      <c r="B562" s="3">
        <v>3350.0</v>
      </c>
      <c r="C562" s="3">
        <v>3390.0</v>
      </c>
      <c r="D562" s="3">
        <v>3350.0</v>
      </c>
      <c r="E562" s="3">
        <v>3370.0</v>
      </c>
      <c r="F562" s="3">
        <v>2940.14624</v>
      </c>
      <c r="G562" s="3">
        <v>5.16338E7</v>
      </c>
    </row>
    <row r="563">
      <c r="A563" s="2">
        <v>44442.0</v>
      </c>
      <c r="B563" s="3">
        <v>3400.0</v>
      </c>
      <c r="C563" s="3">
        <v>3420.0</v>
      </c>
      <c r="D563" s="3">
        <v>3370.0</v>
      </c>
      <c r="E563" s="3">
        <v>3390.0</v>
      </c>
      <c r="F563" s="3">
        <v>2957.595215</v>
      </c>
      <c r="G563" s="3">
        <v>6.54798E7</v>
      </c>
    </row>
    <row r="564">
      <c r="A564" s="2">
        <v>44445.0</v>
      </c>
      <c r="B564" s="3">
        <v>3410.0</v>
      </c>
      <c r="C564" s="3">
        <v>3410.0</v>
      </c>
      <c r="D564" s="3">
        <v>3380.0</v>
      </c>
      <c r="E564" s="3">
        <v>3390.0</v>
      </c>
      <c r="F564" s="3">
        <v>2957.595215</v>
      </c>
      <c r="G564" s="3">
        <v>5.26404E7</v>
      </c>
    </row>
    <row r="565">
      <c r="A565" s="2">
        <v>44446.0</v>
      </c>
      <c r="B565" s="3">
        <v>3410.0</v>
      </c>
      <c r="C565" s="3">
        <v>3410.0</v>
      </c>
      <c r="D565" s="3">
        <v>3360.0</v>
      </c>
      <c r="E565" s="3">
        <v>3380.0</v>
      </c>
      <c r="F565" s="3">
        <v>2948.87085</v>
      </c>
      <c r="G565" s="3">
        <v>4.26174E7</v>
      </c>
    </row>
    <row r="566">
      <c r="A566" s="2">
        <v>44447.0</v>
      </c>
      <c r="B566" s="3">
        <v>3400.0</v>
      </c>
      <c r="C566" s="3">
        <v>3400.0</v>
      </c>
      <c r="D566" s="3">
        <v>3310.0</v>
      </c>
      <c r="E566" s="3">
        <v>3330.0</v>
      </c>
      <c r="F566" s="3">
        <v>2905.248779</v>
      </c>
      <c r="G566" s="3">
        <v>8.06368E7</v>
      </c>
    </row>
    <row r="567">
      <c r="A567" s="2">
        <v>44448.0</v>
      </c>
      <c r="B567" s="3">
        <v>3360.0</v>
      </c>
      <c r="C567" s="3">
        <v>3390.0</v>
      </c>
      <c r="D567" s="3">
        <v>3330.0</v>
      </c>
      <c r="E567" s="3">
        <v>3390.0</v>
      </c>
      <c r="F567" s="3">
        <v>2957.595215</v>
      </c>
      <c r="G567" s="3">
        <v>8.22144E7</v>
      </c>
    </row>
    <row r="568">
      <c r="A568" s="2">
        <v>44449.0</v>
      </c>
      <c r="B568" s="3">
        <v>3380.0</v>
      </c>
      <c r="C568" s="3">
        <v>3390.0</v>
      </c>
      <c r="D568" s="3">
        <v>3320.0</v>
      </c>
      <c r="E568" s="3">
        <v>3330.0</v>
      </c>
      <c r="F568" s="3">
        <v>2905.248779</v>
      </c>
      <c r="G568" s="3">
        <v>5.21153E7</v>
      </c>
    </row>
    <row r="569">
      <c r="A569" s="2">
        <v>44452.0</v>
      </c>
      <c r="B569" s="3">
        <v>3310.0</v>
      </c>
      <c r="C569" s="3">
        <v>3350.0</v>
      </c>
      <c r="D569" s="3">
        <v>3300.0</v>
      </c>
      <c r="E569" s="3">
        <v>3350.0</v>
      </c>
      <c r="F569" s="3">
        <v>2922.697754</v>
      </c>
      <c r="G569" s="3">
        <v>4.55472E7</v>
      </c>
    </row>
    <row r="570">
      <c r="A570" s="2">
        <v>44453.0</v>
      </c>
      <c r="B570" s="3">
        <v>3380.0</v>
      </c>
      <c r="C570" s="3">
        <v>3450.0</v>
      </c>
      <c r="D570" s="3">
        <v>3350.0</v>
      </c>
      <c r="E570" s="3">
        <v>3440.0</v>
      </c>
      <c r="F570" s="3">
        <v>3001.217773</v>
      </c>
      <c r="G570" s="3">
        <v>1.660021E8</v>
      </c>
    </row>
    <row r="571">
      <c r="A571" s="2">
        <v>44454.0</v>
      </c>
      <c r="B571" s="3">
        <v>3430.0</v>
      </c>
      <c r="C571" s="3">
        <v>3450.0</v>
      </c>
      <c r="D571" s="3">
        <v>3410.0</v>
      </c>
      <c r="E571" s="3">
        <v>3450.0</v>
      </c>
      <c r="F571" s="3">
        <v>3009.942139</v>
      </c>
      <c r="G571" s="3">
        <v>7.31583E7</v>
      </c>
    </row>
    <row r="572">
      <c r="A572" s="2">
        <v>44455.0</v>
      </c>
      <c r="B572" s="3">
        <v>3470.0</v>
      </c>
      <c r="C572" s="3">
        <v>3470.0</v>
      </c>
      <c r="D572" s="3">
        <v>3400.0</v>
      </c>
      <c r="E572" s="3">
        <v>3440.0</v>
      </c>
      <c r="F572" s="3">
        <v>3001.217773</v>
      </c>
      <c r="G572" s="3">
        <v>5.83187E7</v>
      </c>
    </row>
    <row r="573">
      <c r="A573" s="2">
        <v>44456.0</v>
      </c>
      <c r="B573" s="3">
        <v>3400.0</v>
      </c>
      <c r="C573" s="3">
        <v>3530.0</v>
      </c>
      <c r="D573" s="3">
        <v>3390.0</v>
      </c>
      <c r="E573" s="3">
        <v>3530.0</v>
      </c>
      <c r="F573" s="3">
        <v>3079.737793</v>
      </c>
      <c r="G573" s="3">
        <v>1.175731E8</v>
      </c>
    </row>
    <row r="574">
      <c r="A574" s="2">
        <v>44459.0</v>
      </c>
      <c r="B574" s="3">
        <v>3500.0</v>
      </c>
      <c r="C574" s="3">
        <v>3520.0</v>
      </c>
      <c r="D574" s="3">
        <v>3460.0</v>
      </c>
      <c r="E574" s="3">
        <v>3520.0</v>
      </c>
      <c r="F574" s="3">
        <v>3071.013428</v>
      </c>
      <c r="G574" s="3">
        <v>8.39851E7</v>
      </c>
    </row>
    <row r="575">
      <c r="A575" s="2">
        <v>44460.0</v>
      </c>
      <c r="B575" s="3">
        <v>3500.0</v>
      </c>
      <c r="C575" s="3">
        <v>3560.0</v>
      </c>
      <c r="D575" s="3">
        <v>3480.0</v>
      </c>
      <c r="E575" s="3">
        <v>3530.0</v>
      </c>
      <c r="F575" s="3">
        <v>3079.737793</v>
      </c>
      <c r="G575" s="3">
        <v>9.58481E7</v>
      </c>
    </row>
    <row r="576">
      <c r="A576" s="2">
        <v>44461.0</v>
      </c>
      <c r="B576" s="3">
        <v>3530.0</v>
      </c>
      <c r="C576" s="3">
        <v>3590.0</v>
      </c>
      <c r="D576" s="3">
        <v>3520.0</v>
      </c>
      <c r="E576" s="3">
        <v>3590.0</v>
      </c>
      <c r="F576" s="3">
        <v>3132.084717</v>
      </c>
      <c r="G576" s="3">
        <v>6.68352E7</v>
      </c>
    </row>
    <row r="577">
      <c r="A577" s="2">
        <v>44462.0</v>
      </c>
      <c r="B577" s="3">
        <v>3600.0</v>
      </c>
      <c r="C577" s="3">
        <v>3610.0</v>
      </c>
      <c r="D577" s="3">
        <v>3550.0</v>
      </c>
      <c r="E577" s="3">
        <v>3560.0</v>
      </c>
      <c r="F577" s="3">
        <v>3105.911377</v>
      </c>
      <c r="G577" s="3">
        <v>1.047375E8</v>
      </c>
    </row>
    <row r="578">
      <c r="A578" s="2">
        <v>44463.0</v>
      </c>
      <c r="B578" s="3">
        <v>3560.0</v>
      </c>
      <c r="C578" s="3">
        <v>3580.0</v>
      </c>
      <c r="D578" s="3">
        <v>3540.0</v>
      </c>
      <c r="E578" s="3">
        <v>3560.0</v>
      </c>
      <c r="F578" s="3">
        <v>3105.911377</v>
      </c>
      <c r="G578" s="3">
        <v>7.22245E7</v>
      </c>
    </row>
    <row r="579">
      <c r="A579" s="2">
        <v>44466.0</v>
      </c>
      <c r="B579" s="3">
        <v>3530.0</v>
      </c>
      <c r="C579" s="3">
        <v>3560.0</v>
      </c>
      <c r="D579" s="3">
        <v>3480.0</v>
      </c>
      <c r="E579" s="3">
        <v>3520.0</v>
      </c>
      <c r="F579" s="3">
        <v>3071.013428</v>
      </c>
      <c r="G579" s="3">
        <v>8.7303E7</v>
      </c>
    </row>
    <row r="580">
      <c r="A580" s="2">
        <v>44467.0</v>
      </c>
      <c r="B580" s="3">
        <v>3510.0</v>
      </c>
      <c r="C580" s="3">
        <v>3540.0</v>
      </c>
      <c r="D580" s="3">
        <v>3490.0</v>
      </c>
      <c r="E580" s="3">
        <v>3530.0</v>
      </c>
      <c r="F580" s="3">
        <v>3079.737793</v>
      </c>
      <c r="G580" s="3">
        <v>5.46717E7</v>
      </c>
    </row>
    <row r="581">
      <c r="A581" s="2">
        <v>44468.0</v>
      </c>
      <c r="B581" s="3">
        <v>3490.0</v>
      </c>
      <c r="C581" s="3">
        <v>3540.0</v>
      </c>
      <c r="D581" s="3">
        <v>3490.0</v>
      </c>
      <c r="E581" s="3">
        <v>3530.0</v>
      </c>
      <c r="F581" s="3">
        <v>3079.737793</v>
      </c>
      <c r="G581" s="3">
        <v>5.31701E7</v>
      </c>
    </row>
    <row r="582">
      <c r="A582" s="2">
        <v>44469.0</v>
      </c>
      <c r="B582" s="3">
        <v>3550.0</v>
      </c>
      <c r="C582" s="3">
        <v>3690.0</v>
      </c>
      <c r="D582" s="3">
        <v>3540.0</v>
      </c>
      <c r="E582" s="3">
        <v>3690.0</v>
      </c>
      <c r="F582" s="3">
        <v>3219.329346</v>
      </c>
      <c r="G582" s="3">
        <v>1.538539E8</v>
      </c>
    </row>
    <row r="583">
      <c r="A583" s="2">
        <v>44470.0</v>
      </c>
      <c r="B583" s="3">
        <v>3680.0</v>
      </c>
      <c r="C583" s="3">
        <v>3690.0</v>
      </c>
      <c r="D583" s="3">
        <v>3610.0</v>
      </c>
      <c r="E583" s="3">
        <v>3660.0</v>
      </c>
      <c r="F583" s="3">
        <v>3193.156006</v>
      </c>
      <c r="G583" s="3">
        <v>1.098984E8</v>
      </c>
    </row>
    <row r="584">
      <c r="A584" s="2">
        <v>44473.0</v>
      </c>
      <c r="B584" s="3">
        <v>3620.0</v>
      </c>
      <c r="C584" s="3">
        <v>3670.0</v>
      </c>
      <c r="D584" s="3">
        <v>3600.0</v>
      </c>
      <c r="E584" s="3">
        <v>3670.0</v>
      </c>
      <c r="F584" s="3">
        <v>3201.880615</v>
      </c>
      <c r="G584" s="3">
        <v>8.22051E7</v>
      </c>
    </row>
    <row r="585">
      <c r="A585" s="2">
        <v>44474.0</v>
      </c>
      <c r="B585" s="3">
        <v>3670.0</v>
      </c>
      <c r="C585" s="3">
        <v>3680.0</v>
      </c>
      <c r="D585" s="3">
        <v>3620.0</v>
      </c>
      <c r="E585" s="3">
        <v>3670.0</v>
      </c>
      <c r="F585" s="3">
        <v>3201.880615</v>
      </c>
      <c r="G585" s="3">
        <v>1.404883E8</v>
      </c>
    </row>
    <row r="586">
      <c r="A586" s="2">
        <v>44475.0</v>
      </c>
      <c r="B586" s="3">
        <v>3690.0</v>
      </c>
      <c r="C586" s="3">
        <v>3770.0</v>
      </c>
      <c r="D586" s="3">
        <v>3650.0</v>
      </c>
      <c r="E586" s="3">
        <v>3760.0</v>
      </c>
      <c r="F586" s="3">
        <v>3280.400879</v>
      </c>
      <c r="G586" s="3">
        <v>1.535357E8</v>
      </c>
    </row>
    <row r="587">
      <c r="A587" s="2">
        <v>44476.0</v>
      </c>
      <c r="B587" s="3">
        <v>3720.0</v>
      </c>
      <c r="C587" s="3">
        <v>3740.0</v>
      </c>
      <c r="D587" s="3">
        <v>3690.0</v>
      </c>
      <c r="E587" s="3">
        <v>3720.0</v>
      </c>
      <c r="F587" s="3">
        <v>3245.50293</v>
      </c>
      <c r="G587" s="3">
        <v>5.68376E7</v>
      </c>
    </row>
    <row r="588">
      <c r="A588" s="2">
        <v>44477.0</v>
      </c>
      <c r="B588" s="3">
        <v>3730.0</v>
      </c>
      <c r="C588" s="3">
        <v>3800.0</v>
      </c>
      <c r="D588" s="3">
        <v>3720.0</v>
      </c>
      <c r="E588" s="3">
        <v>3800.0</v>
      </c>
      <c r="F588" s="3">
        <v>3315.298584</v>
      </c>
      <c r="G588" s="3">
        <v>9.13618E7</v>
      </c>
    </row>
    <row r="589">
      <c r="A589" s="2">
        <v>44480.0</v>
      </c>
      <c r="B589" s="3">
        <v>3800.0</v>
      </c>
      <c r="C589" s="3">
        <v>3850.0</v>
      </c>
      <c r="D589" s="3">
        <v>3770.0</v>
      </c>
      <c r="E589" s="3">
        <v>3810.0</v>
      </c>
      <c r="F589" s="3">
        <v>3324.022949</v>
      </c>
      <c r="G589" s="3">
        <v>7.8865E7</v>
      </c>
    </row>
    <row r="590">
      <c r="A590" s="2">
        <v>44481.0</v>
      </c>
      <c r="B590" s="3">
        <v>3780.0</v>
      </c>
      <c r="C590" s="3">
        <v>3840.0</v>
      </c>
      <c r="D590" s="3">
        <v>3770.0</v>
      </c>
      <c r="E590" s="3">
        <v>3780.0</v>
      </c>
      <c r="F590" s="3">
        <v>3297.849609</v>
      </c>
      <c r="G590" s="3">
        <v>6.98663E7</v>
      </c>
    </row>
    <row r="591">
      <c r="A591" s="2">
        <v>44482.0</v>
      </c>
      <c r="B591" s="3">
        <v>3750.0</v>
      </c>
      <c r="C591" s="3">
        <v>3820.0</v>
      </c>
      <c r="D591" s="3">
        <v>3750.0</v>
      </c>
      <c r="E591" s="3">
        <v>3770.0</v>
      </c>
      <c r="F591" s="3">
        <v>3289.125244</v>
      </c>
      <c r="G591" s="3">
        <v>8.71439E7</v>
      </c>
    </row>
    <row r="592">
      <c r="A592" s="2">
        <v>44483.0</v>
      </c>
      <c r="B592" s="3">
        <v>3770.0</v>
      </c>
      <c r="C592" s="3">
        <v>3830.0</v>
      </c>
      <c r="D592" s="3">
        <v>3770.0</v>
      </c>
      <c r="E592" s="3">
        <v>3830.0</v>
      </c>
      <c r="F592" s="3">
        <v>3341.472168</v>
      </c>
      <c r="G592" s="3">
        <v>9.58179E7</v>
      </c>
    </row>
    <row r="593">
      <c r="A593" s="2">
        <v>44484.0</v>
      </c>
      <c r="B593" s="3">
        <v>3840.0</v>
      </c>
      <c r="C593" s="3">
        <v>3840.0</v>
      </c>
      <c r="D593" s="3">
        <v>3750.0</v>
      </c>
      <c r="E593" s="3">
        <v>3810.0</v>
      </c>
      <c r="F593" s="3">
        <v>3324.022949</v>
      </c>
      <c r="G593" s="3">
        <v>6.97077E7</v>
      </c>
    </row>
    <row r="594">
      <c r="A594" s="2">
        <v>44487.0</v>
      </c>
      <c r="B594" s="3">
        <v>3840.0</v>
      </c>
      <c r="C594" s="3">
        <v>3840.0</v>
      </c>
      <c r="D594" s="3">
        <v>3790.0</v>
      </c>
      <c r="E594" s="3">
        <v>3790.0</v>
      </c>
      <c r="F594" s="3">
        <v>3306.574219</v>
      </c>
      <c r="G594" s="3">
        <v>7.85807E7</v>
      </c>
    </row>
    <row r="595">
      <c r="A595" s="2">
        <v>44488.0</v>
      </c>
      <c r="B595" s="3">
        <v>3750.0</v>
      </c>
      <c r="C595" s="3">
        <v>3800.0</v>
      </c>
      <c r="D595" s="3">
        <v>3720.0</v>
      </c>
      <c r="E595" s="3">
        <v>3740.0</v>
      </c>
      <c r="F595" s="3">
        <v>3262.951904</v>
      </c>
      <c r="G595" s="3">
        <v>6.10957E7</v>
      </c>
    </row>
    <row r="596">
      <c r="A596" s="2">
        <v>44490.0</v>
      </c>
      <c r="B596" s="3">
        <v>3780.0</v>
      </c>
      <c r="C596" s="3">
        <v>3880.0</v>
      </c>
      <c r="D596" s="3">
        <v>3760.0</v>
      </c>
      <c r="E596" s="3">
        <v>3850.0</v>
      </c>
      <c r="F596" s="3">
        <v>3358.921143</v>
      </c>
      <c r="G596" s="3">
        <v>1.696595E8</v>
      </c>
    </row>
    <row r="597">
      <c r="A597" s="2">
        <v>44491.0</v>
      </c>
      <c r="B597" s="3">
        <v>3860.0</v>
      </c>
      <c r="C597" s="3">
        <v>3880.0</v>
      </c>
      <c r="D597" s="3">
        <v>3820.0</v>
      </c>
      <c r="E597" s="3">
        <v>3870.0</v>
      </c>
      <c r="F597" s="3">
        <v>3376.369873</v>
      </c>
      <c r="G597" s="3">
        <v>5.96407E7</v>
      </c>
    </row>
    <row r="598">
      <c r="A598" s="2">
        <v>44494.0</v>
      </c>
      <c r="B598" s="3">
        <v>3800.0</v>
      </c>
      <c r="C598" s="3">
        <v>3840.0</v>
      </c>
      <c r="D598" s="3">
        <v>3780.0</v>
      </c>
      <c r="E598" s="3">
        <v>3780.0</v>
      </c>
      <c r="F598" s="3">
        <v>3297.849609</v>
      </c>
      <c r="G598" s="3">
        <v>5.82463E7</v>
      </c>
    </row>
    <row r="599">
      <c r="A599" s="2">
        <v>44495.0</v>
      </c>
      <c r="B599" s="3">
        <v>3800.0</v>
      </c>
      <c r="C599" s="3">
        <v>3830.0</v>
      </c>
      <c r="D599" s="3">
        <v>3780.0</v>
      </c>
      <c r="E599" s="3">
        <v>3800.0</v>
      </c>
      <c r="F599" s="3">
        <v>3315.298584</v>
      </c>
      <c r="G599" s="3">
        <v>5.86151E7</v>
      </c>
    </row>
    <row r="600">
      <c r="A600" s="2">
        <v>44496.0</v>
      </c>
      <c r="B600" s="3">
        <v>3820.0</v>
      </c>
      <c r="C600" s="3">
        <v>3830.0</v>
      </c>
      <c r="D600" s="3">
        <v>3770.0</v>
      </c>
      <c r="E600" s="3">
        <v>3790.0</v>
      </c>
      <c r="F600" s="3">
        <v>3306.574219</v>
      </c>
      <c r="G600" s="3">
        <v>5.22101E7</v>
      </c>
    </row>
    <row r="601">
      <c r="A601" s="2">
        <v>44497.0</v>
      </c>
      <c r="B601" s="3">
        <v>3820.0</v>
      </c>
      <c r="C601" s="3">
        <v>3820.0</v>
      </c>
      <c r="D601" s="3">
        <v>3710.0</v>
      </c>
      <c r="E601" s="3">
        <v>3750.0</v>
      </c>
      <c r="F601" s="3">
        <v>3271.67627</v>
      </c>
      <c r="G601" s="3">
        <v>6.11511E7</v>
      </c>
    </row>
    <row r="602">
      <c r="A602" s="2">
        <v>44498.0</v>
      </c>
      <c r="B602" s="3">
        <v>3750.0</v>
      </c>
      <c r="C602" s="3">
        <v>3810.0</v>
      </c>
      <c r="D602" s="3">
        <v>3730.0</v>
      </c>
      <c r="E602" s="3">
        <v>3800.0</v>
      </c>
      <c r="F602" s="3">
        <v>3315.298584</v>
      </c>
      <c r="G602" s="3">
        <v>7.04309E7</v>
      </c>
    </row>
    <row r="603">
      <c r="A603" s="2">
        <v>44501.0</v>
      </c>
      <c r="B603" s="3">
        <v>3810.0</v>
      </c>
      <c r="C603" s="3">
        <v>3820.0</v>
      </c>
      <c r="D603" s="3">
        <v>3700.0</v>
      </c>
      <c r="E603" s="3">
        <v>3700.0</v>
      </c>
      <c r="F603" s="3">
        <v>3228.053955</v>
      </c>
      <c r="G603" s="3">
        <v>6.54471E7</v>
      </c>
    </row>
    <row r="604">
      <c r="A604" s="2">
        <v>44502.0</v>
      </c>
      <c r="B604" s="3">
        <v>3700.0</v>
      </c>
      <c r="C604" s="3">
        <v>3710.0</v>
      </c>
      <c r="D604" s="3">
        <v>3640.0</v>
      </c>
      <c r="E604" s="3">
        <v>3660.0</v>
      </c>
      <c r="F604" s="3">
        <v>3193.156006</v>
      </c>
      <c r="G604" s="3">
        <v>1.7026E8</v>
      </c>
    </row>
    <row r="605">
      <c r="A605" s="2">
        <v>44503.0</v>
      </c>
      <c r="B605" s="3">
        <v>3620.0</v>
      </c>
      <c r="C605" s="3">
        <v>3740.0</v>
      </c>
      <c r="D605" s="3">
        <v>3620.0</v>
      </c>
      <c r="E605" s="3">
        <v>3720.0</v>
      </c>
      <c r="F605" s="3">
        <v>3245.50293</v>
      </c>
      <c r="G605" s="3">
        <v>4.88105E7</v>
      </c>
    </row>
    <row r="606">
      <c r="A606" s="2">
        <v>44504.0</v>
      </c>
      <c r="B606" s="3">
        <v>3750.0</v>
      </c>
      <c r="C606" s="3">
        <v>3780.0</v>
      </c>
      <c r="D606" s="3">
        <v>3720.0</v>
      </c>
      <c r="E606" s="3">
        <v>3770.0</v>
      </c>
      <c r="F606" s="3">
        <v>3289.125244</v>
      </c>
      <c r="G606" s="3">
        <v>5.34942E7</v>
      </c>
    </row>
    <row r="607">
      <c r="A607" s="2">
        <v>44505.0</v>
      </c>
      <c r="B607" s="3">
        <v>3760.0</v>
      </c>
      <c r="C607" s="3">
        <v>3770.0</v>
      </c>
      <c r="D607" s="3">
        <v>3710.0</v>
      </c>
      <c r="E607" s="3">
        <v>3770.0</v>
      </c>
      <c r="F607" s="3">
        <v>3289.125244</v>
      </c>
      <c r="G607" s="3">
        <v>4.3133E7</v>
      </c>
    </row>
    <row r="608">
      <c r="A608" s="2">
        <v>44508.0</v>
      </c>
      <c r="B608" s="3">
        <v>3780.0</v>
      </c>
      <c r="C608" s="3">
        <v>3780.0</v>
      </c>
      <c r="D608" s="3">
        <v>3710.0</v>
      </c>
      <c r="E608" s="3">
        <v>3750.0</v>
      </c>
      <c r="F608" s="3">
        <v>3271.67627</v>
      </c>
      <c r="G608" s="3">
        <v>5.87586E7</v>
      </c>
    </row>
    <row r="609">
      <c r="A609" s="2">
        <v>44509.0</v>
      </c>
      <c r="B609" s="3">
        <v>3730.0</v>
      </c>
      <c r="C609" s="3">
        <v>3740.0</v>
      </c>
      <c r="D609" s="3">
        <v>3680.0</v>
      </c>
      <c r="E609" s="3">
        <v>3710.0</v>
      </c>
      <c r="F609" s="3">
        <v>3236.77832</v>
      </c>
      <c r="G609" s="3">
        <v>9.24278E7</v>
      </c>
    </row>
    <row r="610">
      <c r="A610" s="2">
        <v>44510.0</v>
      </c>
      <c r="B610" s="3">
        <v>3670.0</v>
      </c>
      <c r="C610" s="3">
        <v>3720.0</v>
      </c>
      <c r="D610" s="3">
        <v>3670.0</v>
      </c>
      <c r="E610" s="3">
        <v>3700.0</v>
      </c>
      <c r="F610" s="3">
        <v>3228.053955</v>
      </c>
      <c r="G610" s="3">
        <v>5.35112E7</v>
      </c>
    </row>
    <row r="611">
      <c r="A611" s="2">
        <v>44511.0</v>
      </c>
      <c r="B611" s="3">
        <v>3700.0</v>
      </c>
      <c r="C611" s="3">
        <v>3730.0</v>
      </c>
      <c r="D611" s="3">
        <v>3640.0</v>
      </c>
      <c r="E611" s="3">
        <v>3650.0</v>
      </c>
      <c r="F611" s="3">
        <v>3184.431641</v>
      </c>
      <c r="G611" s="3">
        <v>9.57896E7</v>
      </c>
    </row>
    <row r="612">
      <c r="A612" s="2">
        <v>44512.0</v>
      </c>
      <c r="B612" s="3">
        <v>3660.0</v>
      </c>
      <c r="C612" s="3">
        <v>3660.0</v>
      </c>
      <c r="D612" s="3">
        <v>3600.0</v>
      </c>
      <c r="E612" s="3">
        <v>3600.0</v>
      </c>
      <c r="F612" s="3">
        <v>3140.809326</v>
      </c>
      <c r="G612" s="3">
        <v>1.151424E8</v>
      </c>
    </row>
    <row r="613">
      <c r="A613" s="2">
        <v>44515.0</v>
      </c>
      <c r="B613" s="3">
        <v>3600.0</v>
      </c>
      <c r="C613" s="3">
        <v>3650.0</v>
      </c>
      <c r="D613" s="3">
        <v>3600.0</v>
      </c>
      <c r="E613" s="3">
        <v>3600.0</v>
      </c>
      <c r="F613" s="3">
        <v>3140.809326</v>
      </c>
      <c r="G613" s="3">
        <v>9.10018E7</v>
      </c>
    </row>
    <row r="614">
      <c r="A614" s="2">
        <v>44516.0</v>
      </c>
      <c r="B614" s="3">
        <v>3590.0</v>
      </c>
      <c r="C614" s="3">
        <v>3680.0</v>
      </c>
      <c r="D614" s="3">
        <v>3590.0</v>
      </c>
      <c r="E614" s="3">
        <v>3670.0</v>
      </c>
      <c r="F614" s="3">
        <v>3201.880615</v>
      </c>
      <c r="G614" s="3">
        <v>9.95907E7</v>
      </c>
    </row>
    <row r="615">
      <c r="A615" s="2">
        <v>44517.0</v>
      </c>
      <c r="B615" s="3">
        <v>3690.0</v>
      </c>
      <c r="C615" s="3">
        <v>3690.0</v>
      </c>
      <c r="D615" s="3">
        <v>3600.0</v>
      </c>
      <c r="E615" s="3">
        <v>3630.0</v>
      </c>
      <c r="F615" s="3">
        <v>3166.982666</v>
      </c>
      <c r="G615" s="3">
        <v>8.20233E7</v>
      </c>
    </row>
    <row r="616">
      <c r="A616" s="2">
        <v>44518.0</v>
      </c>
      <c r="B616" s="3">
        <v>3630.0</v>
      </c>
      <c r="C616" s="3">
        <v>3640.0</v>
      </c>
      <c r="D616" s="3">
        <v>3600.0</v>
      </c>
      <c r="E616" s="3">
        <v>3630.0</v>
      </c>
      <c r="F616" s="3">
        <v>3166.982666</v>
      </c>
      <c r="G616" s="3">
        <v>5.32904E7</v>
      </c>
    </row>
    <row r="617">
      <c r="A617" s="2">
        <v>44519.0</v>
      </c>
      <c r="B617" s="3">
        <v>3660.0</v>
      </c>
      <c r="C617" s="3">
        <v>3920.0</v>
      </c>
      <c r="D617" s="3">
        <v>3660.0</v>
      </c>
      <c r="E617" s="3">
        <v>3900.0</v>
      </c>
      <c r="F617" s="3">
        <v>3402.543457</v>
      </c>
      <c r="G617" s="3">
        <v>3.10615E8</v>
      </c>
    </row>
    <row r="618">
      <c r="A618" s="2">
        <v>44522.0</v>
      </c>
      <c r="B618" s="3">
        <v>3920.0</v>
      </c>
      <c r="C618" s="3">
        <v>3930.0</v>
      </c>
      <c r="D618" s="3">
        <v>3780.0</v>
      </c>
      <c r="E618" s="3">
        <v>3800.0</v>
      </c>
      <c r="F618" s="3">
        <v>3315.298584</v>
      </c>
      <c r="G618" s="3">
        <v>2.066831E8</v>
      </c>
    </row>
    <row r="619">
      <c r="A619" s="2">
        <v>44523.0</v>
      </c>
      <c r="B619" s="3">
        <v>3800.0</v>
      </c>
      <c r="C619" s="3">
        <v>3850.0</v>
      </c>
      <c r="D619" s="3">
        <v>3780.0</v>
      </c>
      <c r="E619" s="3">
        <v>3800.0</v>
      </c>
      <c r="F619" s="3">
        <v>3315.298584</v>
      </c>
      <c r="G619" s="3">
        <v>6.77788E7</v>
      </c>
    </row>
    <row r="620">
      <c r="A620" s="2">
        <v>44524.0</v>
      </c>
      <c r="B620" s="3">
        <v>3840.0</v>
      </c>
      <c r="C620" s="3">
        <v>3840.0</v>
      </c>
      <c r="D620" s="3">
        <v>3790.0</v>
      </c>
      <c r="E620" s="3">
        <v>3800.0</v>
      </c>
      <c r="F620" s="3">
        <v>3315.298584</v>
      </c>
      <c r="G620" s="3">
        <v>6.73038E7</v>
      </c>
    </row>
    <row r="621">
      <c r="A621" s="2">
        <v>44525.0</v>
      </c>
      <c r="B621" s="3">
        <v>3880.0</v>
      </c>
      <c r="C621" s="3">
        <v>4090.0</v>
      </c>
      <c r="D621" s="3">
        <v>3850.0</v>
      </c>
      <c r="E621" s="3">
        <v>4000.0</v>
      </c>
      <c r="F621" s="3">
        <v>3489.788086</v>
      </c>
      <c r="G621" s="3">
        <v>2.648971E8</v>
      </c>
    </row>
    <row r="622">
      <c r="A622" s="2">
        <v>44526.0</v>
      </c>
      <c r="B622" s="3">
        <v>4040.0</v>
      </c>
      <c r="C622" s="3">
        <v>4050.0</v>
      </c>
      <c r="D622" s="3">
        <v>3970.0</v>
      </c>
      <c r="E622" s="3">
        <v>4010.0</v>
      </c>
      <c r="F622" s="3">
        <v>3498.512695</v>
      </c>
      <c r="G622" s="3">
        <v>2.318703E8</v>
      </c>
    </row>
    <row r="623">
      <c r="A623" s="2">
        <v>44529.0</v>
      </c>
      <c r="B623" s="3">
        <v>4010.0</v>
      </c>
      <c r="C623" s="3">
        <v>4170.0</v>
      </c>
      <c r="D623" s="3">
        <v>3980.0</v>
      </c>
      <c r="E623" s="3">
        <v>4140.0</v>
      </c>
      <c r="F623" s="3">
        <v>3611.93042</v>
      </c>
      <c r="G623" s="3">
        <v>2.287746E8</v>
      </c>
    </row>
    <row r="624">
      <c r="A624" s="2">
        <v>44530.0</v>
      </c>
      <c r="B624" s="3">
        <v>4150.0</v>
      </c>
      <c r="C624" s="3">
        <v>4170.0</v>
      </c>
      <c r="D624" s="3">
        <v>3990.0</v>
      </c>
      <c r="E624" s="3">
        <v>3990.0</v>
      </c>
      <c r="F624" s="3">
        <v>3481.063721</v>
      </c>
      <c r="G624" s="3">
        <v>4.358006E8</v>
      </c>
    </row>
    <row r="625">
      <c r="A625" s="2">
        <v>44531.0</v>
      </c>
      <c r="B625" s="3">
        <v>4040.0</v>
      </c>
      <c r="C625" s="3">
        <v>4150.0</v>
      </c>
      <c r="D625" s="3">
        <v>4020.0</v>
      </c>
      <c r="E625" s="3">
        <v>4080.0</v>
      </c>
      <c r="F625" s="3">
        <v>3559.583984</v>
      </c>
      <c r="G625" s="3">
        <v>2.006992E8</v>
      </c>
    </row>
    <row r="626">
      <c r="A626" s="2">
        <v>44532.0</v>
      </c>
      <c r="B626" s="3">
        <v>4140.0</v>
      </c>
      <c r="C626" s="3">
        <v>4190.0</v>
      </c>
      <c r="D626" s="3">
        <v>4100.0</v>
      </c>
      <c r="E626" s="3">
        <v>4160.0</v>
      </c>
      <c r="F626" s="3">
        <v>3629.379395</v>
      </c>
      <c r="G626" s="3">
        <v>1.160931E8</v>
      </c>
    </row>
    <row r="627">
      <c r="A627" s="2">
        <v>44533.0</v>
      </c>
      <c r="B627" s="3">
        <v>4130.0</v>
      </c>
      <c r="C627" s="3">
        <v>4180.0</v>
      </c>
      <c r="D627" s="3">
        <v>4050.0</v>
      </c>
      <c r="E627" s="3">
        <v>4070.0</v>
      </c>
      <c r="F627" s="3">
        <v>3550.859131</v>
      </c>
      <c r="G627" s="3">
        <v>9.67607E7</v>
      </c>
    </row>
    <row r="628">
      <c r="A628" s="2">
        <v>44536.0</v>
      </c>
      <c r="B628" s="3">
        <v>4060.0</v>
      </c>
      <c r="C628" s="3">
        <v>4250.0</v>
      </c>
      <c r="D628" s="3">
        <v>4050.0</v>
      </c>
      <c r="E628" s="3">
        <v>4170.0</v>
      </c>
      <c r="F628" s="3">
        <v>3638.104004</v>
      </c>
      <c r="G628" s="3">
        <v>1.067569E8</v>
      </c>
    </row>
    <row r="629">
      <c r="A629" s="2">
        <v>44537.0</v>
      </c>
      <c r="B629" s="3">
        <v>4180.0</v>
      </c>
      <c r="C629" s="3">
        <v>4200.0</v>
      </c>
      <c r="D629" s="3">
        <v>4120.0</v>
      </c>
      <c r="E629" s="3">
        <v>4150.0</v>
      </c>
      <c r="F629" s="3">
        <v>3620.655029</v>
      </c>
      <c r="G629" s="3">
        <v>1.215434E8</v>
      </c>
    </row>
    <row r="630">
      <c r="A630" s="2">
        <v>44538.0</v>
      </c>
      <c r="B630" s="3">
        <v>4100.0</v>
      </c>
      <c r="C630" s="3">
        <v>4120.0</v>
      </c>
      <c r="D630" s="3">
        <v>4010.0</v>
      </c>
      <c r="E630" s="3">
        <v>4090.0</v>
      </c>
      <c r="F630" s="3">
        <v>3568.30835</v>
      </c>
      <c r="G630" s="3">
        <v>1.138456E8</v>
      </c>
    </row>
    <row r="631">
      <c r="A631" s="2">
        <v>44539.0</v>
      </c>
      <c r="B631" s="3">
        <v>4090.0</v>
      </c>
      <c r="C631" s="3">
        <v>4150.0</v>
      </c>
      <c r="D631" s="3">
        <v>4080.0</v>
      </c>
      <c r="E631" s="3">
        <v>4150.0</v>
      </c>
      <c r="F631" s="3">
        <v>3620.655029</v>
      </c>
      <c r="G631" s="3">
        <v>8.69858E7</v>
      </c>
    </row>
    <row r="632">
      <c r="A632" s="2">
        <v>44540.0</v>
      </c>
      <c r="B632" s="3">
        <v>4070.0</v>
      </c>
      <c r="C632" s="3">
        <v>4150.0</v>
      </c>
      <c r="D632" s="3">
        <v>4070.0</v>
      </c>
      <c r="E632" s="3">
        <v>4150.0</v>
      </c>
      <c r="F632" s="3">
        <v>3620.655029</v>
      </c>
      <c r="G632" s="3">
        <v>9.0725E7</v>
      </c>
    </row>
    <row r="633">
      <c r="A633" s="2">
        <v>44543.0</v>
      </c>
      <c r="B633" s="3">
        <v>4150.0</v>
      </c>
      <c r="C633" s="3">
        <v>4150.0</v>
      </c>
      <c r="D633" s="3">
        <v>4080.0</v>
      </c>
      <c r="E633" s="3">
        <v>4080.0</v>
      </c>
      <c r="F633" s="3">
        <v>3559.583984</v>
      </c>
      <c r="G633" s="3">
        <v>6.5533E7</v>
      </c>
    </row>
    <row r="634">
      <c r="A634" s="2">
        <v>44544.0</v>
      </c>
      <c r="B634" s="3">
        <v>4120.0</v>
      </c>
      <c r="C634" s="3">
        <v>4120.0</v>
      </c>
      <c r="D634" s="3">
        <v>4070.0</v>
      </c>
      <c r="E634" s="3">
        <v>4100.0</v>
      </c>
      <c r="F634" s="3">
        <v>3577.032959</v>
      </c>
      <c r="G634" s="3">
        <v>7.57369E7</v>
      </c>
    </row>
    <row r="635">
      <c r="A635" s="2">
        <v>44545.0</v>
      </c>
      <c r="B635" s="3">
        <v>4060.0</v>
      </c>
      <c r="C635" s="3">
        <v>4140.0</v>
      </c>
      <c r="D635" s="3">
        <v>4060.0</v>
      </c>
      <c r="E635" s="3">
        <v>4080.0</v>
      </c>
      <c r="F635" s="3">
        <v>3559.583984</v>
      </c>
      <c r="G635" s="3">
        <v>8.44245E7</v>
      </c>
    </row>
    <row r="636">
      <c r="A636" s="2">
        <v>44546.0</v>
      </c>
      <c r="B636" s="3">
        <v>4110.0</v>
      </c>
      <c r="C636" s="3">
        <v>4150.0</v>
      </c>
      <c r="D636" s="3">
        <v>4060.0</v>
      </c>
      <c r="E636" s="3">
        <v>4100.0</v>
      </c>
      <c r="F636" s="3">
        <v>3577.032959</v>
      </c>
      <c r="G636" s="3">
        <v>9.81643E7</v>
      </c>
    </row>
    <row r="637">
      <c r="A637" s="2">
        <v>44547.0</v>
      </c>
      <c r="B637" s="3">
        <v>4010.0</v>
      </c>
      <c r="C637" s="3">
        <v>4100.0</v>
      </c>
      <c r="D637" s="3">
        <v>4010.0</v>
      </c>
      <c r="E637" s="3">
        <v>4100.0</v>
      </c>
      <c r="F637" s="3">
        <v>3577.032959</v>
      </c>
      <c r="G637" s="3">
        <v>1.496158E8</v>
      </c>
    </row>
    <row r="638">
      <c r="A638" s="2">
        <v>44550.0</v>
      </c>
      <c r="B638" s="3">
        <v>4070.0</v>
      </c>
      <c r="C638" s="3">
        <v>4110.0</v>
      </c>
      <c r="D638" s="3">
        <v>4040.0</v>
      </c>
      <c r="E638" s="3">
        <v>4080.0</v>
      </c>
      <c r="F638" s="3">
        <v>3559.583984</v>
      </c>
      <c r="G638" s="3">
        <v>7.27942E7</v>
      </c>
    </row>
    <row r="639">
      <c r="A639" s="2">
        <v>44551.0</v>
      </c>
      <c r="B639" s="3">
        <v>4110.0</v>
      </c>
      <c r="C639" s="3">
        <v>4190.0</v>
      </c>
      <c r="D639" s="3">
        <v>4100.0</v>
      </c>
      <c r="E639" s="3">
        <v>4160.0</v>
      </c>
      <c r="F639" s="3">
        <v>3629.379395</v>
      </c>
      <c r="G639" s="3">
        <v>9.80393E7</v>
      </c>
    </row>
    <row r="640">
      <c r="A640" s="2">
        <v>44552.0</v>
      </c>
      <c r="B640" s="3">
        <v>4160.0</v>
      </c>
      <c r="C640" s="3">
        <v>4170.0</v>
      </c>
      <c r="D640" s="3">
        <v>4110.0</v>
      </c>
      <c r="E640" s="3">
        <v>4110.0</v>
      </c>
      <c r="F640" s="3">
        <v>3585.757324</v>
      </c>
      <c r="G640" s="3">
        <v>5.05745E7</v>
      </c>
    </row>
    <row r="641">
      <c r="A641" s="2">
        <v>44553.0</v>
      </c>
      <c r="B641" s="3">
        <v>4110.0</v>
      </c>
      <c r="C641" s="3">
        <v>4160.0</v>
      </c>
      <c r="D641" s="3">
        <v>4100.0</v>
      </c>
      <c r="E641" s="3">
        <v>4160.0</v>
      </c>
      <c r="F641" s="3">
        <v>3629.379395</v>
      </c>
      <c r="G641" s="3">
        <v>5.45082E7</v>
      </c>
    </row>
    <row r="642">
      <c r="A642" s="2">
        <v>44554.0</v>
      </c>
      <c r="B642" s="3">
        <v>4160.0</v>
      </c>
      <c r="C642" s="3">
        <v>4170.0</v>
      </c>
      <c r="D642" s="3">
        <v>4100.0</v>
      </c>
      <c r="E642" s="3">
        <v>4110.0</v>
      </c>
      <c r="F642" s="3">
        <v>3585.757324</v>
      </c>
      <c r="G642" s="3">
        <v>2.90756E7</v>
      </c>
    </row>
    <row r="643">
      <c r="A643" s="2">
        <v>44557.0</v>
      </c>
      <c r="B643" s="3">
        <v>4150.0</v>
      </c>
      <c r="C643" s="3">
        <v>4150.0</v>
      </c>
      <c r="D643" s="3">
        <v>4070.0</v>
      </c>
      <c r="E643" s="3">
        <v>4080.0</v>
      </c>
      <c r="F643" s="3">
        <v>3559.583984</v>
      </c>
      <c r="G643" s="3">
        <v>3.0748E7</v>
      </c>
    </row>
    <row r="644">
      <c r="A644" s="2">
        <v>44558.0</v>
      </c>
      <c r="B644" s="3">
        <v>4080.0</v>
      </c>
      <c r="C644" s="3">
        <v>4130.0</v>
      </c>
      <c r="D644" s="3">
        <v>4050.0</v>
      </c>
      <c r="E644" s="3">
        <v>4090.0</v>
      </c>
      <c r="F644" s="3">
        <v>3568.30835</v>
      </c>
      <c r="G644" s="3">
        <v>3.94433E7</v>
      </c>
    </row>
    <row r="645">
      <c r="A645" s="2">
        <v>44559.0</v>
      </c>
      <c r="B645" s="3">
        <v>4100.0</v>
      </c>
      <c r="C645" s="3">
        <v>4130.0</v>
      </c>
      <c r="D645" s="3">
        <v>4080.0</v>
      </c>
      <c r="E645" s="3">
        <v>4080.0</v>
      </c>
      <c r="F645" s="3">
        <v>3559.583984</v>
      </c>
      <c r="G645" s="3">
        <v>2.55961E7</v>
      </c>
    </row>
    <row r="646">
      <c r="A646" s="2">
        <v>44560.0</v>
      </c>
      <c r="B646" s="3">
        <v>4130.0</v>
      </c>
      <c r="C646" s="3">
        <v>4130.0</v>
      </c>
      <c r="D646" s="3">
        <v>4040.0</v>
      </c>
      <c r="E646" s="3">
        <v>4040.0</v>
      </c>
      <c r="F646" s="3">
        <v>3524.685791</v>
      </c>
      <c r="G646" s="3">
        <v>5.05751E7</v>
      </c>
    </row>
    <row r="647">
      <c r="A647" s="2">
        <v>44564.0</v>
      </c>
      <c r="B647" s="3">
        <v>4060.0</v>
      </c>
      <c r="C647" s="3">
        <v>4180.0</v>
      </c>
      <c r="D647" s="3">
        <v>4050.0</v>
      </c>
      <c r="E647" s="3">
        <v>4180.0</v>
      </c>
      <c r="F647" s="3">
        <v>3646.828369</v>
      </c>
      <c r="G647" s="3">
        <v>6.59379E7</v>
      </c>
    </row>
    <row r="648">
      <c r="A648" s="2">
        <v>44565.0</v>
      </c>
      <c r="B648" s="3">
        <v>4180.0</v>
      </c>
      <c r="C648" s="3">
        <v>4200.0</v>
      </c>
      <c r="D648" s="3">
        <v>4150.0</v>
      </c>
      <c r="E648" s="3">
        <v>4170.0</v>
      </c>
      <c r="F648" s="3">
        <v>3638.104004</v>
      </c>
      <c r="G648" s="3">
        <v>4.29847E7</v>
      </c>
    </row>
    <row r="649">
      <c r="A649" s="2">
        <v>44566.0</v>
      </c>
      <c r="B649" s="3">
        <v>4150.0</v>
      </c>
      <c r="C649" s="3">
        <v>4190.0</v>
      </c>
      <c r="D649" s="3">
        <v>4030.0</v>
      </c>
      <c r="E649" s="3">
        <v>4050.0</v>
      </c>
      <c r="F649" s="3">
        <v>3533.410156</v>
      </c>
      <c r="G649" s="3">
        <v>1.195847E8</v>
      </c>
    </row>
    <row r="650">
      <c r="A650" s="2">
        <v>44567.0</v>
      </c>
      <c r="B650" s="3">
        <v>4090.0</v>
      </c>
      <c r="C650" s="3">
        <v>4120.0</v>
      </c>
      <c r="D650" s="3">
        <v>4030.0</v>
      </c>
      <c r="E650" s="3">
        <v>4120.0</v>
      </c>
      <c r="F650" s="3">
        <v>3594.481689</v>
      </c>
      <c r="G650" s="3">
        <v>8.91975E7</v>
      </c>
    </row>
    <row r="651">
      <c r="A651" s="2">
        <v>44568.0</v>
      </c>
      <c r="B651" s="3">
        <v>4120.0</v>
      </c>
      <c r="C651" s="3">
        <v>4190.0</v>
      </c>
      <c r="D651" s="3">
        <v>4090.0</v>
      </c>
      <c r="E651" s="3">
        <v>4170.0</v>
      </c>
      <c r="F651" s="3">
        <v>3638.104004</v>
      </c>
      <c r="G651" s="3">
        <v>6.84151E7</v>
      </c>
    </row>
    <row r="652">
      <c r="A652" s="2">
        <v>44571.0</v>
      </c>
      <c r="B652" s="3">
        <v>4180.0</v>
      </c>
      <c r="C652" s="3">
        <v>4190.0</v>
      </c>
      <c r="D652" s="3">
        <v>4100.0</v>
      </c>
      <c r="E652" s="3">
        <v>4100.0</v>
      </c>
      <c r="F652" s="3">
        <v>3577.032959</v>
      </c>
      <c r="G652" s="3">
        <v>4.49212E7</v>
      </c>
    </row>
    <row r="653">
      <c r="A653" s="2">
        <v>44572.0</v>
      </c>
      <c r="B653" s="3">
        <v>4120.0</v>
      </c>
      <c r="C653" s="3">
        <v>4160.0</v>
      </c>
      <c r="D653" s="3">
        <v>4090.0</v>
      </c>
      <c r="E653" s="3">
        <v>4090.0</v>
      </c>
      <c r="F653" s="3">
        <v>3568.30835</v>
      </c>
      <c r="G653" s="3">
        <v>6.18902E7</v>
      </c>
    </row>
    <row r="654">
      <c r="A654" s="2">
        <v>44573.0</v>
      </c>
      <c r="B654" s="3">
        <v>4110.0</v>
      </c>
      <c r="C654" s="3">
        <v>4140.0</v>
      </c>
      <c r="D654" s="3">
        <v>4070.0</v>
      </c>
      <c r="E654" s="3">
        <v>4110.0</v>
      </c>
      <c r="F654" s="3">
        <v>3585.757324</v>
      </c>
      <c r="G654" s="3">
        <v>4.51327E7</v>
      </c>
    </row>
    <row r="655">
      <c r="A655" s="2">
        <v>44574.0</v>
      </c>
      <c r="B655" s="3">
        <v>4170.0</v>
      </c>
      <c r="C655" s="3">
        <v>4180.0</v>
      </c>
      <c r="D655" s="3">
        <v>4110.0</v>
      </c>
      <c r="E655" s="3">
        <v>4180.0</v>
      </c>
      <c r="F655" s="3">
        <v>3646.828369</v>
      </c>
      <c r="G655" s="3">
        <v>8.41484E7</v>
      </c>
    </row>
    <row r="656">
      <c r="A656" s="2">
        <v>44575.0</v>
      </c>
      <c r="B656" s="3">
        <v>4140.0</v>
      </c>
      <c r="C656" s="3">
        <v>4190.0</v>
      </c>
      <c r="D656" s="3">
        <v>4130.0</v>
      </c>
      <c r="E656" s="3">
        <v>4190.0</v>
      </c>
      <c r="F656" s="3">
        <v>3655.552979</v>
      </c>
      <c r="G656" s="3">
        <v>2.81931E7</v>
      </c>
    </row>
    <row r="657">
      <c r="A657" s="2">
        <v>44578.0</v>
      </c>
      <c r="B657" s="3">
        <v>4200.0</v>
      </c>
      <c r="C657" s="3">
        <v>4200.0</v>
      </c>
      <c r="D657" s="3">
        <v>4140.0</v>
      </c>
      <c r="E657" s="3">
        <v>4180.0</v>
      </c>
      <c r="F657" s="3">
        <v>3646.828369</v>
      </c>
      <c r="G657" s="3">
        <v>3.98163E7</v>
      </c>
    </row>
    <row r="658">
      <c r="A658" s="2">
        <v>44579.0</v>
      </c>
      <c r="B658" s="3">
        <v>4200.0</v>
      </c>
      <c r="C658" s="3">
        <v>4250.0</v>
      </c>
      <c r="D658" s="3">
        <v>4160.0</v>
      </c>
      <c r="E658" s="3">
        <v>4250.0</v>
      </c>
      <c r="F658" s="3">
        <v>3707.899658</v>
      </c>
      <c r="G658" s="3">
        <v>1.122122E8</v>
      </c>
    </row>
    <row r="659">
      <c r="A659" s="2">
        <v>44580.0</v>
      </c>
      <c r="B659" s="3">
        <v>4260.0</v>
      </c>
      <c r="C659" s="3">
        <v>4260.0</v>
      </c>
      <c r="D659" s="3">
        <v>4230.0</v>
      </c>
      <c r="E659" s="3">
        <v>4250.0</v>
      </c>
      <c r="F659" s="3">
        <v>3707.899658</v>
      </c>
      <c r="G659" s="3">
        <v>8.87139E7</v>
      </c>
    </row>
    <row r="660">
      <c r="A660" s="2">
        <v>44581.0</v>
      </c>
      <c r="B660" s="3">
        <v>4300.0</v>
      </c>
      <c r="C660" s="3">
        <v>4300.0</v>
      </c>
      <c r="D660" s="3">
        <v>4190.0</v>
      </c>
      <c r="E660" s="3">
        <v>4220.0</v>
      </c>
      <c r="F660" s="3">
        <v>3681.726563</v>
      </c>
      <c r="G660" s="3">
        <v>1.000145E8</v>
      </c>
    </row>
    <row r="661">
      <c r="A661" s="2">
        <v>44582.0</v>
      </c>
      <c r="B661" s="3">
        <v>4240.0</v>
      </c>
      <c r="C661" s="3">
        <v>4330.0</v>
      </c>
      <c r="D661" s="3">
        <v>4190.0</v>
      </c>
      <c r="E661" s="3">
        <v>4330.0</v>
      </c>
      <c r="F661" s="3">
        <v>3777.695557</v>
      </c>
      <c r="G661" s="3">
        <v>7.55348E7</v>
      </c>
    </row>
    <row r="662">
      <c r="A662" s="2">
        <v>44585.0</v>
      </c>
      <c r="B662" s="3">
        <v>4260.0</v>
      </c>
      <c r="C662" s="3">
        <v>4310.0</v>
      </c>
      <c r="D662" s="3">
        <v>4250.0</v>
      </c>
      <c r="E662" s="3">
        <v>4300.0</v>
      </c>
      <c r="F662" s="3">
        <v>3751.521973</v>
      </c>
      <c r="G662" s="3">
        <v>7.04045E7</v>
      </c>
    </row>
    <row r="663">
      <c r="A663" s="2">
        <v>44586.0</v>
      </c>
      <c r="B663" s="3">
        <v>4310.0</v>
      </c>
      <c r="C663" s="3">
        <v>4320.0</v>
      </c>
      <c r="D663" s="3">
        <v>4250.0</v>
      </c>
      <c r="E663" s="3">
        <v>4290.0</v>
      </c>
      <c r="F663" s="3">
        <v>3742.797607</v>
      </c>
      <c r="G663" s="3">
        <v>1.163536E8</v>
      </c>
    </row>
    <row r="664">
      <c r="A664" s="2">
        <v>44587.0</v>
      </c>
      <c r="B664" s="3">
        <v>4380.0</v>
      </c>
      <c r="C664" s="3">
        <v>4390.0</v>
      </c>
      <c r="D664" s="3">
        <v>4290.0</v>
      </c>
      <c r="E664" s="3">
        <v>4390.0</v>
      </c>
      <c r="F664" s="3">
        <v>3830.042236</v>
      </c>
      <c r="G664" s="3">
        <v>1.276414E8</v>
      </c>
    </row>
    <row r="665">
      <c r="A665" s="2">
        <v>44588.0</v>
      </c>
      <c r="B665" s="3">
        <v>4400.0</v>
      </c>
      <c r="C665" s="3">
        <v>4400.0</v>
      </c>
      <c r="D665" s="3">
        <v>4260.0</v>
      </c>
      <c r="E665" s="3">
        <v>4270.0</v>
      </c>
      <c r="F665" s="3">
        <v>3725.348633</v>
      </c>
      <c r="G665" s="3">
        <v>9.86139E7</v>
      </c>
    </row>
    <row r="666">
      <c r="A666" s="2">
        <v>44589.0</v>
      </c>
      <c r="B666" s="3">
        <v>4260.0</v>
      </c>
      <c r="C666" s="3">
        <v>4300.0</v>
      </c>
      <c r="D666" s="3">
        <v>4230.0</v>
      </c>
      <c r="E666" s="3">
        <v>4260.0</v>
      </c>
      <c r="F666" s="3">
        <v>3716.624268</v>
      </c>
      <c r="G666" s="3">
        <v>6.16867E7</v>
      </c>
    </row>
    <row r="667">
      <c r="A667" s="2">
        <v>44592.0</v>
      </c>
      <c r="B667" s="3">
        <v>4210.0</v>
      </c>
      <c r="C667" s="3">
        <v>4250.0</v>
      </c>
      <c r="D667" s="3">
        <v>4190.0</v>
      </c>
      <c r="E667" s="3">
        <v>4190.0</v>
      </c>
      <c r="F667" s="3">
        <v>3655.552979</v>
      </c>
      <c r="G667" s="3">
        <v>8.87359E7</v>
      </c>
    </row>
    <row r="668">
      <c r="A668" s="2">
        <v>44594.0</v>
      </c>
      <c r="B668" s="3">
        <v>4170.0</v>
      </c>
      <c r="C668" s="3">
        <v>4200.0</v>
      </c>
      <c r="D668" s="3">
        <v>4150.0</v>
      </c>
      <c r="E668" s="3">
        <v>4170.0</v>
      </c>
      <c r="F668" s="3">
        <v>3638.104004</v>
      </c>
      <c r="G668" s="3">
        <v>1.44006E8</v>
      </c>
    </row>
    <row r="669">
      <c r="A669" s="2">
        <v>44595.0</v>
      </c>
      <c r="B669" s="3">
        <v>4200.0</v>
      </c>
      <c r="C669" s="3">
        <v>4210.0</v>
      </c>
      <c r="D669" s="3">
        <v>4160.0</v>
      </c>
      <c r="E669" s="3">
        <v>4200.0</v>
      </c>
      <c r="F669" s="3">
        <v>3664.277344</v>
      </c>
      <c r="G669" s="3">
        <v>5.82124E7</v>
      </c>
    </row>
    <row r="670">
      <c r="A670" s="2">
        <v>44596.0</v>
      </c>
      <c r="B670" s="3">
        <v>4260.0</v>
      </c>
      <c r="C670" s="3">
        <v>4260.0</v>
      </c>
      <c r="D670" s="3">
        <v>4180.0</v>
      </c>
      <c r="E670" s="3">
        <v>4230.0</v>
      </c>
      <c r="F670" s="3">
        <v>3690.450928</v>
      </c>
      <c r="G670" s="3">
        <v>9.87287E7</v>
      </c>
    </row>
    <row r="671">
      <c r="A671" s="2">
        <v>44599.0</v>
      </c>
      <c r="B671" s="3">
        <v>4230.0</v>
      </c>
      <c r="C671" s="3">
        <v>4290.0</v>
      </c>
      <c r="D671" s="3">
        <v>4210.0</v>
      </c>
      <c r="E671" s="3">
        <v>4290.0</v>
      </c>
      <c r="F671" s="3">
        <v>3742.797607</v>
      </c>
      <c r="G671" s="3">
        <v>9.02858E7</v>
      </c>
    </row>
    <row r="672">
      <c r="A672" s="2">
        <v>44600.0</v>
      </c>
      <c r="B672" s="3">
        <v>4280.0</v>
      </c>
      <c r="C672" s="3">
        <v>4280.0</v>
      </c>
      <c r="D672" s="3">
        <v>4230.0</v>
      </c>
      <c r="E672" s="3">
        <v>4230.0</v>
      </c>
      <c r="F672" s="3">
        <v>3690.450928</v>
      </c>
      <c r="G672" s="3">
        <v>7.12104E7</v>
      </c>
    </row>
    <row r="673">
      <c r="A673" s="2">
        <v>44601.0</v>
      </c>
      <c r="B673" s="3">
        <v>4280.0</v>
      </c>
      <c r="C673" s="3">
        <v>4280.0</v>
      </c>
      <c r="D673" s="3">
        <v>4210.0</v>
      </c>
      <c r="E673" s="3">
        <v>4280.0</v>
      </c>
      <c r="F673" s="3">
        <v>3734.073242</v>
      </c>
      <c r="G673" s="3">
        <v>9.5375E7</v>
      </c>
    </row>
    <row r="674">
      <c r="A674" s="2">
        <v>44602.0</v>
      </c>
      <c r="B674" s="3">
        <v>4400.0</v>
      </c>
      <c r="C674" s="3">
        <v>4470.0</v>
      </c>
      <c r="D674" s="3">
        <v>4340.0</v>
      </c>
      <c r="E674" s="3">
        <v>4460.0</v>
      </c>
      <c r="F674" s="3">
        <v>3891.11377</v>
      </c>
      <c r="G674" s="3">
        <v>2.339847E8</v>
      </c>
    </row>
    <row r="675">
      <c r="A675" s="2">
        <v>44603.0</v>
      </c>
      <c r="B675" s="3">
        <v>4500.0</v>
      </c>
      <c r="C675" s="3">
        <v>4550.0</v>
      </c>
      <c r="D675" s="3">
        <v>4410.0</v>
      </c>
      <c r="E675" s="3">
        <v>4450.0</v>
      </c>
      <c r="F675" s="3">
        <v>3882.388916</v>
      </c>
      <c r="G675" s="3">
        <v>1.300819E8</v>
      </c>
    </row>
    <row r="676">
      <c r="A676" s="2">
        <v>44606.0</v>
      </c>
      <c r="B676" s="3">
        <v>4380.0</v>
      </c>
      <c r="C676" s="3">
        <v>4400.0</v>
      </c>
      <c r="D676" s="3">
        <v>4310.0</v>
      </c>
      <c r="E676" s="3">
        <v>4400.0</v>
      </c>
      <c r="F676" s="3">
        <v>3838.766846</v>
      </c>
      <c r="G676" s="3">
        <v>1.049037E8</v>
      </c>
    </row>
    <row r="677">
      <c r="A677" s="2">
        <v>44607.0</v>
      </c>
      <c r="B677" s="3">
        <v>4400.0</v>
      </c>
      <c r="C677" s="3">
        <v>4440.0</v>
      </c>
      <c r="D677" s="3">
        <v>4360.0</v>
      </c>
      <c r="E677" s="3">
        <v>4410.0</v>
      </c>
      <c r="F677" s="3">
        <v>3847.491455</v>
      </c>
      <c r="G677" s="3">
        <v>7.53059E7</v>
      </c>
    </row>
    <row r="678">
      <c r="A678" s="2">
        <v>44608.0</v>
      </c>
      <c r="B678" s="3">
        <v>4420.0</v>
      </c>
      <c r="C678" s="3">
        <v>4460.0</v>
      </c>
      <c r="D678" s="3">
        <v>4380.0</v>
      </c>
      <c r="E678" s="3">
        <v>4400.0</v>
      </c>
      <c r="F678" s="3">
        <v>3838.766846</v>
      </c>
      <c r="G678" s="3">
        <v>9.01212E7</v>
      </c>
    </row>
    <row r="679">
      <c r="A679" s="2">
        <v>44609.0</v>
      </c>
      <c r="B679" s="3">
        <v>4400.0</v>
      </c>
      <c r="C679" s="3">
        <v>4440.0</v>
      </c>
      <c r="D679" s="3">
        <v>4360.0</v>
      </c>
      <c r="E679" s="3">
        <v>4410.0</v>
      </c>
      <c r="F679" s="3">
        <v>3847.491455</v>
      </c>
      <c r="G679" s="3">
        <v>7.29702E7</v>
      </c>
    </row>
    <row r="680">
      <c r="A680" s="2">
        <v>44610.0</v>
      </c>
      <c r="B680" s="3">
        <v>4420.0</v>
      </c>
      <c r="C680" s="3">
        <v>4440.0</v>
      </c>
      <c r="D680" s="3">
        <v>4370.0</v>
      </c>
      <c r="E680" s="3">
        <v>4400.0</v>
      </c>
      <c r="F680" s="3">
        <v>3838.766846</v>
      </c>
      <c r="G680" s="3">
        <v>7.11113E7</v>
      </c>
    </row>
    <row r="681">
      <c r="A681" s="2">
        <v>44613.0</v>
      </c>
      <c r="B681" s="3">
        <v>4370.0</v>
      </c>
      <c r="C681" s="3">
        <v>4420.0</v>
      </c>
      <c r="D681" s="3">
        <v>4340.0</v>
      </c>
      <c r="E681" s="3">
        <v>4370.0</v>
      </c>
      <c r="F681" s="3">
        <v>3812.593506</v>
      </c>
      <c r="G681" s="3">
        <v>5.8883E7</v>
      </c>
    </row>
    <row r="682">
      <c r="A682" s="2">
        <v>44614.0</v>
      </c>
      <c r="B682" s="3">
        <v>4320.0</v>
      </c>
      <c r="C682" s="3">
        <v>4360.0</v>
      </c>
      <c r="D682" s="3">
        <v>4250.0</v>
      </c>
      <c r="E682" s="3">
        <v>4300.0</v>
      </c>
      <c r="F682" s="3">
        <v>3751.521973</v>
      </c>
      <c r="G682" s="3">
        <v>1.069858E8</v>
      </c>
    </row>
    <row r="683">
      <c r="A683" s="2">
        <v>44615.0</v>
      </c>
      <c r="B683" s="3">
        <v>4280.0</v>
      </c>
      <c r="C683" s="3">
        <v>4370.0</v>
      </c>
      <c r="D683" s="3">
        <v>4270.0</v>
      </c>
      <c r="E683" s="3">
        <v>4350.0</v>
      </c>
      <c r="F683" s="3">
        <v>3795.144531</v>
      </c>
      <c r="G683" s="3">
        <v>1.105624E8</v>
      </c>
    </row>
    <row r="684">
      <c r="A684" s="2">
        <v>44616.0</v>
      </c>
      <c r="B684" s="3">
        <v>4280.0</v>
      </c>
      <c r="C684" s="3">
        <v>4320.0</v>
      </c>
      <c r="D684" s="3">
        <v>4200.0</v>
      </c>
      <c r="E684" s="3">
        <v>4240.0</v>
      </c>
      <c r="F684" s="3">
        <v>3699.175293</v>
      </c>
      <c r="G684" s="3">
        <v>1.261586E8</v>
      </c>
    </row>
    <row r="685">
      <c r="A685" s="2">
        <v>44617.0</v>
      </c>
      <c r="B685" s="3">
        <v>4240.0</v>
      </c>
      <c r="C685" s="3">
        <v>4350.0</v>
      </c>
      <c r="D685" s="3">
        <v>4240.0</v>
      </c>
      <c r="E685" s="3">
        <v>4340.0</v>
      </c>
      <c r="F685" s="3">
        <v>3786.420166</v>
      </c>
      <c r="G685" s="3">
        <v>2.08757E8</v>
      </c>
    </row>
    <row r="686">
      <c r="A686" s="2">
        <v>44621.0</v>
      </c>
      <c r="B686" s="3">
        <v>4640.0</v>
      </c>
      <c r="C686" s="3">
        <v>4650.0</v>
      </c>
      <c r="D686" s="3">
        <v>4350.0</v>
      </c>
      <c r="E686" s="3">
        <v>4350.0</v>
      </c>
      <c r="F686" s="3">
        <v>3795.144531</v>
      </c>
      <c r="G686" s="3">
        <v>2.064169E8</v>
      </c>
    </row>
    <row r="687">
      <c r="A687" s="2">
        <v>44622.0</v>
      </c>
      <c r="B687" s="3">
        <v>4400.0</v>
      </c>
      <c r="C687" s="3">
        <v>4400.0</v>
      </c>
      <c r="D687" s="3">
        <v>4270.0</v>
      </c>
      <c r="E687" s="3">
        <v>4290.0</v>
      </c>
      <c r="F687" s="3">
        <v>3742.797607</v>
      </c>
      <c r="G687" s="3">
        <v>1.521653E8</v>
      </c>
    </row>
    <row r="688">
      <c r="A688" s="2">
        <v>44624.0</v>
      </c>
      <c r="B688" s="3">
        <v>4440.0</v>
      </c>
      <c r="C688" s="3">
        <v>4440.0</v>
      </c>
      <c r="D688" s="3">
        <v>4300.0</v>
      </c>
      <c r="E688" s="3">
        <v>4400.0</v>
      </c>
      <c r="F688" s="3">
        <v>3838.766846</v>
      </c>
      <c r="G688" s="3">
        <v>1.553691E8</v>
      </c>
    </row>
    <row r="689">
      <c r="A689" s="2">
        <v>44627.0</v>
      </c>
      <c r="B689" s="3">
        <v>4400.0</v>
      </c>
      <c r="C689" s="3">
        <v>4530.0</v>
      </c>
      <c r="D689" s="3">
        <v>4370.0</v>
      </c>
      <c r="E689" s="3">
        <v>4510.0</v>
      </c>
      <c r="F689" s="3">
        <v>3934.736328</v>
      </c>
      <c r="G689" s="3">
        <v>1.773604E8</v>
      </c>
    </row>
    <row r="690">
      <c r="A690" s="2">
        <v>44628.0</v>
      </c>
      <c r="B690" s="3">
        <v>4600.0</v>
      </c>
      <c r="C690" s="3">
        <v>4700.0</v>
      </c>
      <c r="D690" s="3">
        <v>4540.0</v>
      </c>
      <c r="E690" s="3">
        <v>4620.0</v>
      </c>
      <c r="F690" s="3">
        <v>4030.705322</v>
      </c>
      <c r="G690" s="3">
        <v>2.34086E8</v>
      </c>
    </row>
    <row r="691">
      <c r="A691" s="2">
        <v>44629.0</v>
      </c>
      <c r="B691" s="3">
        <v>4550.0</v>
      </c>
      <c r="C691" s="3">
        <v>4620.0</v>
      </c>
      <c r="D691" s="3">
        <v>4420.0</v>
      </c>
      <c r="E691" s="3">
        <v>4440.0</v>
      </c>
      <c r="F691" s="3">
        <v>3873.664795</v>
      </c>
      <c r="G691" s="3">
        <v>1.451459E8</v>
      </c>
    </row>
    <row r="692">
      <c r="A692" s="2">
        <v>44630.0</v>
      </c>
      <c r="B692" s="3">
        <v>4500.0</v>
      </c>
      <c r="C692" s="3">
        <v>4500.0</v>
      </c>
      <c r="D692" s="3">
        <v>4380.0</v>
      </c>
      <c r="E692" s="3">
        <v>4410.0</v>
      </c>
      <c r="F692" s="3">
        <v>3847.491455</v>
      </c>
      <c r="G692" s="3">
        <v>1.308308E8</v>
      </c>
    </row>
    <row r="693">
      <c r="A693" s="2">
        <v>44631.0</v>
      </c>
      <c r="B693" s="3">
        <v>4410.0</v>
      </c>
      <c r="C693" s="3">
        <v>4590.0</v>
      </c>
      <c r="D693" s="3">
        <v>4400.0</v>
      </c>
      <c r="E693" s="3">
        <v>4590.0</v>
      </c>
      <c r="F693" s="3">
        <v>4004.531982</v>
      </c>
      <c r="G693" s="3">
        <v>1.434462E8</v>
      </c>
    </row>
    <row r="694">
      <c r="A694" s="2">
        <v>44634.0</v>
      </c>
      <c r="B694" s="3">
        <v>4650.0</v>
      </c>
      <c r="C694" s="3">
        <v>4670.0</v>
      </c>
      <c r="D694" s="3">
        <v>4540.0</v>
      </c>
      <c r="E694" s="3">
        <v>4580.0</v>
      </c>
      <c r="F694" s="3">
        <v>3995.807373</v>
      </c>
      <c r="G694" s="3">
        <v>1.665727E8</v>
      </c>
    </row>
    <row r="695">
      <c r="A695" s="2">
        <v>44635.0</v>
      </c>
      <c r="B695" s="3">
        <v>4630.0</v>
      </c>
      <c r="C695" s="3">
        <v>4630.0</v>
      </c>
      <c r="D695" s="3">
        <v>4570.0</v>
      </c>
      <c r="E695" s="3">
        <v>4620.0</v>
      </c>
      <c r="F695" s="3">
        <v>4030.705322</v>
      </c>
      <c r="G695" s="3">
        <v>2.310778E8</v>
      </c>
    </row>
    <row r="696">
      <c r="A696" s="2">
        <v>44636.0</v>
      </c>
      <c r="B696" s="3">
        <v>4660.0</v>
      </c>
      <c r="C696" s="3">
        <v>4660.0</v>
      </c>
      <c r="D696" s="3">
        <v>4550.0</v>
      </c>
      <c r="E696" s="3">
        <v>4630.0</v>
      </c>
      <c r="F696" s="3">
        <v>4039.429443</v>
      </c>
      <c r="G696" s="3">
        <v>1.099619E8</v>
      </c>
    </row>
    <row r="697">
      <c r="A697" s="2">
        <v>44637.0</v>
      </c>
      <c r="B697" s="3">
        <v>4550.0</v>
      </c>
      <c r="C697" s="3">
        <v>4580.0</v>
      </c>
      <c r="D697" s="3">
        <v>4450.0</v>
      </c>
      <c r="E697" s="3">
        <v>4480.0</v>
      </c>
      <c r="F697" s="3">
        <v>3908.562744</v>
      </c>
      <c r="G697" s="3">
        <v>2.463008E8</v>
      </c>
    </row>
    <row r="698">
      <c r="A698" s="2">
        <v>44638.0</v>
      </c>
      <c r="B698" s="3">
        <v>4490.0</v>
      </c>
      <c r="C698" s="3">
        <v>4540.0</v>
      </c>
      <c r="D698" s="3">
        <v>4470.0</v>
      </c>
      <c r="E698" s="3">
        <v>4540.0</v>
      </c>
      <c r="F698" s="3">
        <v>3960.90918</v>
      </c>
      <c r="G698" s="3">
        <v>2.102661E8</v>
      </c>
    </row>
    <row r="699">
      <c r="A699" s="2">
        <v>44641.0</v>
      </c>
      <c r="B699" s="3">
        <v>4550.0</v>
      </c>
      <c r="C699" s="3">
        <v>4570.0</v>
      </c>
      <c r="D699" s="3">
        <v>4520.0</v>
      </c>
      <c r="E699" s="3">
        <v>4550.0</v>
      </c>
      <c r="F699" s="3">
        <v>3969.633789</v>
      </c>
      <c r="G699" s="3">
        <v>7.96916E7</v>
      </c>
    </row>
    <row r="700">
      <c r="A700" s="2">
        <v>44642.0</v>
      </c>
      <c r="B700" s="3">
        <v>4550.0</v>
      </c>
      <c r="C700" s="3">
        <v>4580.0</v>
      </c>
      <c r="D700" s="3">
        <v>4540.0</v>
      </c>
      <c r="E700" s="3">
        <v>4550.0</v>
      </c>
      <c r="F700" s="3">
        <v>3969.633789</v>
      </c>
      <c r="G700" s="3">
        <v>9.86999E7</v>
      </c>
    </row>
    <row r="701">
      <c r="A701" s="2">
        <v>44643.0</v>
      </c>
      <c r="B701" s="3">
        <v>4550.0</v>
      </c>
      <c r="C701" s="3">
        <v>4570.0</v>
      </c>
      <c r="D701" s="3">
        <v>4500.0</v>
      </c>
      <c r="E701" s="3">
        <v>4550.0</v>
      </c>
      <c r="F701" s="3">
        <v>3969.633789</v>
      </c>
      <c r="G701" s="3">
        <v>7.82995E7</v>
      </c>
    </row>
    <row r="702">
      <c r="A702" s="2">
        <v>44644.0</v>
      </c>
      <c r="B702" s="3">
        <v>4500.0</v>
      </c>
      <c r="C702" s="3">
        <v>4570.0</v>
      </c>
      <c r="D702" s="3">
        <v>4500.0</v>
      </c>
      <c r="E702" s="3">
        <v>4560.0</v>
      </c>
      <c r="F702" s="3">
        <v>3978.35791</v>
      </c>
      <c r="G702" s="3">
        <v>8.95784E7</v>
      </c>
    </row>
    <row r="703">
      <c r="A703" s="2">
        <v>44645.0</v>
      </c>
      <c r="B703" s="3">
        <v>4510.0</v>
      </c>
      <c r="C703" s="3">
        <v>4540.0</v>
      </c>
      <c r="D703" s="3">
        <v>4480.0</v>
      </c>
      <c r="E703" s="3">
        <v>4520.0</v>
      </c>
      <c r="F703" s="3">
        <v>3943.460449</v>
      </c>
      <c r="G703" s="3">
        <v>9.00537E7</v>
      </c>
    </row>
    <row r="704">
      <c r="A704" s="2">
        <v>44648.0</v>
      </c>
      <c r="B704" s="3">
        <v>4510.0</v>
      </c>
      <c r="C704" s="3">
        <v>4600.0</v>
      </c>
      <c r="D704" s="3">
        <v>4500.0</v>
      </c>
      <c r="E704" s="3">
        <v>4600.0</v>
      </c>
      <c r="F704" s="3">
        <v>4013.256104</v>
      </c>
      <c r="G704" s="3">
        <v>1.84131E8</v>
      </c>
    </row>
    <row r="705">
      <c r="A705" s="2">
        <v>44649.0</v>
      </c>
      <c r="B705" s="3">
        <v>4600.0</v>
      </c>
      <c r="C705" s="3">
        <v>4620.0</v>
      </c>
      <c r="D705" s="3">
        <v>4560.0</v>
      </c>
      <c r="E705" s="3">
        <v>4560.0</v>
      </c>
      <c r="F705" s="3">
        <v>3978.35791</v>
      </c>
      <c r="G705" s="3">
        <v>7.79208E7</v>
      </c>
    </row>
    <row r="706">
      <c r="A706" s="2">
        <v>44650.0</v>
      </c>
      <c r="B706" s="3">
        <v>4620.0</v>
      </c>
      <c r="C706" s="3">
        <v>4620.0</v>
      </c>
      <c r="D706" s="3">
        <v>4560.0</v>
      </c>
      <c r="E706" s="3">
        <v>4580.0</v>
      </c>
      <c r="F706" s="3">
        <v>3995.807373</v>
      </c>
      <c r="G706" s="3">
        <v>1.187491E8</v>
      </c>
    </row>
    <row r="707">
      <c r="A707" s="2">
        <v>44651.0</v>
      </c>
      <c r="B707" s="3">
        <v>4620.0</v>
      </c>
      <c r="C707" s="3">
        <v>4640.0</v>
      </c>
      <c r="D707" s="3">
        <v>4560.0</v>
      </c>
      <c r="E707" s="3">
        <v>4580.0</v>
      </c>
      <c r="F707" s="3">
        <v>3995.807373</v>
      </c>
      <c r="G707" s="3">
        <v>1.081097E8</v>
      </c>
    </row>
    <row r="708">
      <c r="A708" s="2">
        <v>44652.0</v>
      </c>
      <c r="B708" s="3">
        <v>4550.0</v>
      </c>
      <c r="C708" s="3">
        <v>4580.0</v>
      </c>
      <c r="D708" s="3">
        <v>4530.0</v>
      </c>
      <c r="E708" s="3">
        <v>4580.0</v>
      </c>
      <c r="F708" s="3">
        <v>3995.807373</v>
      </c>
      <c r="G708" s="3">
        <v>8.65903E7</v>
      </c>
    </row>
    <row r="709">
      <c r="A709" s="2">
        <v>44655.0</v>
      </c>
      <c r="B709" s="3">
        <v>4560.0</v>
      </c>
      <c r="C709" s="3">
        <v>4570.0</v>
      </c>
      <c r="D709" s="3">
        <v>4490.0</v>
      </c>
      <c r="E709" s="3">
        <v>4540.0</v>
      </c>
      <c r="F709" s="3">
        <v>3960.90918</v>
      </c>
      <c r="G709" s="3">
        <v>1.034803E8</v>
      </c>
    </row>
    <row r="710">
      <c r="A710" s="2">
        <v>44656.0</v>
      </c>
      <c r="B710" s="3">
        <v>4550.0</v>
      </c>
      <c r="C710" s="3">
        <v>4550.0</v>
      </c>
      <c r="D710" s="3">
        <v>4500.0</v>
      </c>
      <c r="E710" s="3">
        <v>4520.0</v>
      </c>
      <c r="F710" s="3">
        <v>3943.460449</v>
      </c>
      <c r="G710" s="3">
        <v>5.21723E7</v>
      </c>
    </row>
    <row r="711">
      <c r="A711" s="2">
        <v>44657.0</v>
      </c>
      <c r="B711" s="3">
        <v>4490.0</v>
      </c>
      <c r="C711" s="3">
        <v>4500.0</v>
      </c>
      <c r="D711" s="3">
        <v>4420.0</v>
      </c>
      <c r="E711" s="3">
        <v>4430.0</v>
      </c>
      <c r="F711" s="3">
        <v>3864.940186</v>
      </c>
      <c r="G711" s="3">
        <v>1.083688E8</v>
      </c>
    </row>
    <row r="712">
      <c r="A712" s="2">
        <v>44658.0</v>
      </c>
      <c r="B712" s="3">
        <v>4450.0</v>
      </c>
      <c r="C712" s="3">
        <v>4540.0</v>
      </c>
      <c r="D712" s="3">
        <v>4440.0</v>
      </c>
      <c r="E712" s="3">
        <v>4540.0</v>
      </c>
      <c r="F712" s="3">
        <v>3960.90918</v>
      </c>
      <c r="G712" s="3">
        <v>1.439218E8</v>
      </c>
    </row>
    <row r="713">
      <c r="A713" s="2">
        <v>44659.0</v>
      </c>
      <c r="B713" s="3">
        <v>4580.0</v>
      </c>
      <c r="C713" s="3">
        <v>4610.0</v>
      </c>
      <c r="D713" s="3">
        <v>4560.0</v>
      </c>
      <c r="E713" s="3">
        <v>4580.0</v>
      </c>
      <c r="F713" s="3">
        <v>3995.807373</v>
      </c>
      <c r="G713" s="3">
        <v>1.619745E8</v>
      </c>
    </row>
    <row r="714">
      <c r="A714" s="2">
        <v>44662.0</v>
      </c>
      <c r="B714" s="3">
        <v>4610.0</v>
      </c>
      <c r="C714" s="3">
        <v>4610.0</v>
      </c>
      <c r="D714" s="3">
        <v>4550.0</v>
      </c>
      <c r="E714" s="3">
        <v>4590.0</v>
      </c>
      <c r="F714" s="3">
        <v>4004.531982</v>
      </c>
      <c r="G714" s="3">
        <v>9.05215E7</v>
      </c>
    </row>
    <row r="715">
      <c r="A715" s="2">
        <v>44663.0</v>
      </c>
      <c r="B715" s="3">
        <v>4620.0</v>
      </c>
      <c r="C715" s="3">
        <v>4630.0</v>
      </c>
      <c r="D715" s="3">
        <v>4580.0</v>
      </c>
      <c r="E715" s="3">
        <v>4630.0</v>
      </c>
      <c r="F715" s="3">
        <v>4039.429443</v>
      </c>
      <c r="G715" s="3">
        <v>1.87948E8</v>
      </c>
    </row>
    <row r="716">
      <c r="A716" s="2">
        <v>44664.0</v>
      </c>
      <c r="B716" s="3">
        <v>4700.0</v>
      </c>
      <c r="C716" s="3">
        <v>4720.0</v>
      </c>
      <c r="D716" s="3">
        <v>4650.0</v>
      </c>
      <c r="E716" s="3">
        <v>4690.0</v>
      </c>
      <c r="F716" s="3">
        <v>4091.776611</v>
      </c>
      <c r="G716" s="3">
        <v>1.968642E8</v>
      </c>
    </row>
    <row r="717">
      <c r="A717" s="2">
        <v>44665.0</v>
      </c>
      <c r="B717" s="3">
        <v>4700.0</v>
      </c>
      <c r="C717" s="3">
        <v>4730.0</v>
      </c>
      <c r="D717" s="3">
        <v>4660.0</v>
      </c>
      <c r="E717" s="3">
        <v>4680.0</v>
      </c>
      <c r="F717" s="3">
        <v>4083.052002</v>
      </c>
      <c r="G717" s="3">
        <v>1.127352E8</v>
      </c>
    </row>
    <row r="718">
      <c r="A718" s="2">
        <v>44669.0</v>
      </c>
      <c r="B718" s="3">
        <v>4720.0</v>
      </c>
      <c r="C718" s="3">
        <v>4730.0</v>
      </c>
      <c r="D718" s="3">
        <v>4690.0</v>
      </c>
      <c r="E718" s="3">
        <v>4710.0</v>
      </c>
      <c r="F718" s="3">
        <v>4109.225586</v>
      </c>
      <c r="G718" s="3">
        <v>1.207782E8</v>
      </c>
    </row>
    <row r="719">
      <c r="A719" s="2">
        <v>44670.0</v>
      </c>
      <c r="B719" s="3">
        <v>4740.0</v>
      </c>
      <c r="C719" s="3">
        <v>4750.0</v>
      </c>
      <c r="D719" s="3">
        <v>4680.0</v>
      </c>
      <c r="E719" s="3">
        <v>4680.0</v>
      </c>
      <c r="F719" s="3">
        <v>4083.052002</v>
      </c>
      <c r="G719" s="3">
        <v>9.22683E7</v>
      </c>
    </row>
    <row r="720">
      <c r="A720" s="2">
        <v>44671.0</v>
      </c>
      <c r="B720" s="3">
        <v>4680.0</v>
      </c>
      <c r="C720" s="3">
        <v>4690.0</v>
      </c>
      <c r="D720" s="3">
        <v>4620.0</v>
      </c>
      <c r="E720" s="3">
        <v>4630.0</v>
      </c>
      <c r="F720" s="3">
        <v>4039.429443</v>
      </c>
      <c r="G720" s="3">
        <v>8.83609E7</v>
      </c>
    </row>
    <row r="721">
      <c r="A721" s="2">
        <v>44672.0</v>
      </c>
      <c r="B721" s="3">
        <v>4620.0</v>
      </c>
      <c r="C721" s="3">
        <v>4670.0</v>
      </c>
      <c r="D721" s="3">
        <v>4600.0</v>
      </c>
      <c r="E721" s="3">
        <v>4620.0</v>
      </c>
      <c r="F721" s="3">
        <v>4030.705322</v>
      </c>
      <c r="G721" s="3">
        <v>9.75758E7</v>
      </c>
    </row>
    <row r="722">
      <c r="A722" s="2">
        <v>44673.0</v>
      </c>
      <c r="B722" s="3">
        <v>4620.0</v>
      </c>
      <c r="C722" s="3">
        <v>4680.0</v>
      </c>
      <c r="D722" s="3">
        <v>4580.0</v>
      </c>
      <c r="E722" s="3">
        <v>4620.0</v>
      </c>
      <c r="F722" s="3">
        <v>4030.705322</v>
      </c>
      <c r="G722" s="3">
        <v>1.012991E8</v>
      </c>
    </row>
    <row r="723">
      <c r="A723" s="2">
        <v>44676.0</v>
      </c>
      <c r="B723" s="3">
        <v>4610.0</v>
      </c>
      <c r="C723" s="3">
        <v>4720.0</v>
      </c>
      <c r="D723" s="3">
        <v>4580.0</v>
      </c>
      <c r="E723" s="3">
        <v>4710.0</v>
      </c>
      <c r="F723" s="3">
        <v>4109.225586</v>
      </c>
      <c r="G723" s="3">
        <v>9.20455E7</v>
      </c>
    </row>
    <row r="724">
      <c r="A724" s="2">
        <v>44677.0</v>
      </c>
      <c r="B724" s="3">
        <v>4680.0</v>
      </c>
      <c r="C724" s="3">
        <v>4760.0</v>
      </c>
      <c r="D724" s="3">
        <v>4670.0</v>
      </c>
      <c r="E724" s="3">
        <v>4760.0</v>
      </c>
      <c r="F724" s="3">
        <v>4152.847656</v>
      </c>
      <c r="G724" s="3">
        <v>8.59458E7</v>
      </c>
    </row>
    <row r="725">
      <c r="A725" s="2">
        <v>44678.0</v>
      </c>
      <c r="B725" s="3">
        <v>4720.0</v>
      </c>
      <c r="C725" s="3">
        <v>4790.0</v>
      </c>
      <c r="D725" s="3">
        <v>4720.0</v>
      </c>
      <c r="E725" s="3">
        <v>4770.0</v>
      </c>
      <c r="F725" s="3">
        <v>4161.572266</v>
      </c>
      <c r="G725" s="3">
        <v>1.364856E8</v>
      </c>
    </row>
    <row r="726">
      <c r="A726" s="2">
        <v>44679.0</v>
      </c>
      <c r="B726" s="3">
        <v>4850.0</v>
      </c>
      <c r="C726" s="3">
        <v>4850.0</v>
      </c>
      <c r="D726" s="3">
        <v>4620.0</v>
      </c>
      <c r="E726" s="3">
        <v>4620.0</v>
      </c>
      <c r="F726" s="3">
        <v>4030.705322</v>
      </c>
      <c r="G726" s="3">
        <v>1.984848E8</v>
      </c>
    </row>
    <row r="727">
      <c r="A727" s="2">
        <v>44690.0</v>
      </c>
      <c r="B727" s="3">
        <v>4560.0</v>
      </c>
      <c r="C727" s="3">
        <v>4560.0</v>
      </c>
      <c r="D727" s="3">
        <v>4300.0</v>
      </c>
      <c r="E727" s="3">
        <v>4310.0</v>
      </c>
      <c r="F727" s="3">
        <v>3760.246582</v>
      </c>
      <c r="G727" s="3">
        <v>3.43682E8</v>
      </c>
    </row>
    <row r="728">
      <c r="A728" s="2">
        <v>44691.0</v>
      </c>
      <c r="B728" s="3">
        <v>4120.0</v>
      </c>
      <c r="C728" s="3">
        <v>4380.0</v>
      </c>
      <c r="D728" s="3">
        <v>4120.0</v>
      </c>
      <c r="E728" s="3">
        <v>4340.0</v>
      </c>
      <c r="F728" s="3">
        <v>3786.420166</v>
      </c>
      <c r="G728" s="3">
        <v>2.813863E8</v>
      </c>
    </row>
    <row r="729">
      <c r="A729" s="2">
        <v>44692.0</v>
      </c>
      <c r="B729" s="3">
        <v>4400.0</v>
      </c>
      <c r="C729" s="3">
        <v>4480.0</v>
      </c>
      <c r="D729" s="3">
        <v>4330.0</v>
      </c>
      <c r="E729" s="3">
        <v>4330.0</v>
      </c>
      <c r="F729" s="3">
        <v>3777.695557</v>
      </c>
      <c r="G729" s="3">
        <v>1.544554E8</v>
      </c>
    </row>
    <row r="730">
      <c r="A730" s="2">
        <v>44693.0</v>
      </c>
      <c r="B730" s="3">
        <v>4340.0</v>
      </c>
      <c r="C730" s="3">
        <v>4390.0</v>
      </c>
      <c r="D730" s="3">
        <v>4250.0</v>
      </c>
      <c r="E730" s="3">
        <v>4300.0</v>
      </c>
      <c r="F730" s="3">
        <v>3751.521973</v>
      </c>
      <c r="G730" s="3">
        <v>2.335185E8</v>
      </c>
    </row>
    <row r="731">
      <c r="A731" s="2">
        <v>44694.0</v>
      </c>
      <c r="B731" s="3">
        <v>4250.0</v>
      </c>
      <c r="C731" s="3">
        <v>4350.0</v>
      </c>
      <c r="D731" s="3">
        <v>4230.0</v>
      </c>
      <c r="E731" s="3">
        <v>4260.0</v>
      </c>
      <c r="F731" s="3">
        <v>3716.624268</v>
      </c>
      <c r="G731" s="3">
        <v>1.908892E8</v>
      </c>
    </row>
    <row r="732">
      <c r="A732" s="2">
        <v>44698.0</v>
      </c>
      <c r="B732" s="3">
        <v>4250.0</v>
      </c>
      <c r="C732" s="3">
        <v>4290.0</v>
      </c>
      <c r="D732" s="3">
        <v>4180.0</v>
      </c>
      <c r="E732" s="3">
        <v>4180.0</v>
      </c>
      <c r="F732" s="3">
        <v>3646.828369</v>
      </c>
      <c r="G732" s="3">
        <v>1.708807E8</v>
      </c>
    </row>
    <row r="733">
      <c r="A733" s="2">
        <v>44699.0</v>
      </c>
      <c r="B733" s="3">
        <v>4230.0</v>
      </c>
      <c r="C733" s="3">
        <v>4290.0</v>
      </c>
      <c r="D733" s="3">
        <v>4190.0</v>
      </c>
      <c r="E733" s="3">
        <v>4250.0</v>
      </c>
      <c r="F733" s="3">
        <v>3707.899658</v>
      </c>
      <c r="G733" s="3">
        <v>1.853595E8</v>
      </c>
    </row>
    <row r="734">
      <c r="A734" s="2">
        <v>44700.0</v>
      </c>
      <c r="B734" s="3">
        <v>4180.0</v>
      </c>
      <c r="C734" s="3">
        <v>4230.0</v>
      </c>
      <c r="D734" s="3">
        <v>4150.0</v>
      </c>
      <c r="E734" s="3">
        <v>4210.0</v>
      </c>
      <c r="F734" s="3">
        <v>3673.001953</v>
      </c>
      <c r="G734" s="3">
        <v>1.126793E8</v>
      </c>
    </row>
    <row r="735">
      <c r="A735" s="2">
        <v>44701.0</v>
      </c>
      <c r="B735" s="4">
        <v>4220.0</v>
      </c>
      <c r="C735" s="4">
        <v>4230.0</v>
      </c>
      <c r="D735" s="4">
        <v>4170.0</v>
      </c>
      <c r="E735" s="4">
        <v>4170.0</v>
      </c>
      <c r="F735" s="4">
        <v>3638.1</v>
      </c>
      <c r="G735" s="5">
        <v>1.417018E8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</v>
      </c>
      <c r="C1" s="1" t="s">
        <v>7</v>
      </c>
    </row>
    <row r="2">
      <c r="A2" s="2">
        <v>43607.0</v>
      </c>
      <c r="B2" s="3">
        <v>3540.0</v>
      </c>
      <c r="C2" s="6"/>
    </row>
    <row r="3">
      <c r="A3" s="2">
        <v>43608.0</v>
      </c>
      <c r="B3" s="3">
        <v>3660.0</v>
      </c>
      <c r="C3" s="6">
        <f t="shared" ref="C3:C735" si="1">ln(B3/B2)</f>
        <v>0.03333642027</v>
      </c>
    </row>
    <row r="4">
      <c r="A4" s="2">
        <v>43609.0</v>
      </c>
      <c r="B4" s="3">
        <v>3750.0</v>
      </c>
      <c r="C4" s="6">
        <f t="shared" si="1"/>
        <v>0.02429269257</v>
      </c>
    </row>
    <row r="5">
      <c r="A5" s="2">
        <v>43612.0</v>
      </c>
      <c r="B5" s="3">
        <v>3820.0</v>
      </c>
      <c r="C5" s="6">
        <f t="shared" si="1"/>
        <v>0.01849458264</v>
      </c>
    </row>
    <row r="6">
      <c r="A6" s="2">
        <v>43613.0</v>
      </c>
      <c r="B6" s="3">
        <v>3690.0</v>
      </c>
      <c r="C6" s="6">
        <f t="shared" si="1"/>
        <v>-0.03462396457</v>
      </c>
    </row>
    <row r="7">
      <c r="A7" s="2">
        <v>43614.0</v>
      </c>
      <c r="B7" s="3">
        <v>3780.0</v>
      </c>
      <c r="C7" s="6">
        <f t="shared" si="1"/>
        <v>0.02409755158</v>
      </c>
    </row>
    <row r="8">
      <c r="A8" s="2">
        <v>43615.0</v>
      </c>
      <c r="B8" s="3">
        <v>3780.0</v>
      </c>
      <c r="C8" s="6">
        <f t="shared" si="1"/>
        <v>0</v>
      </c>
    </row>
    <row r="9">
      <c r="A9" s="2">
        <v>43616.0</v>
      </c>
      <c r="B9" s="3">
        <v>3900.0</v>
      </c>
      <c r="C9" s="6">
        <f t="shared" si="1"/>
        <v>0.0312525435</v>
      </c>
    </row>
    <row r="10">
      <c r="A10" s="2">
        <v>43619.0</v>
      </c>
      <c r="B10" s="3">
        <v>3900.0</v>
      </c>
      <c r="C10" s="6">
        <f t="shared" si="1"/>
        <v>0</v>
      </c>
    </row>
    <row r="11">
      <c r="A11" s="2">
        <v>43620.0</v>
      </c>
      <c r="B11" s="3">
        <v>3900.0</v>
      </c>
      <c r="C11" s="6">
        <f t="shared" si="1"/>
        <v>0</v>
      </c>
    </row>
    <row r="12">
      <c r="A12" s="2">
        <v>43621.0</v>
      </c>
      <c r="B12" s="3">
        <v>3900.0</v>
      </c>
      <c r="C12" s="6">
        <f t="shared" si="1"/>
        <v>0</v>
      </c>
    </row>
    <row r="13">
      <c r="A13" s="2">
        <v>43622.0</v>
      </c>
      <c r="B13" s="3">
        <v>3900.0</v>
      </c>
      <c r="C13" s="6">
        <f t="shared" si="1"/>
        <v>0</v>
      </c>
    </row>
    <row r="14">
      <c r="A14" s="2">
        <v>43623.0</v>
      </c>
      <c r="B14" s="3">
        <v>3900.0</v>
      </c>
      <c r="C14" s="6">
        <f t="shared" si="1"/>
        <v>0</v>
      </c>
    </row>
    <row r="15">
      <c r="A15" s="2">
        <v>43626.0</v>
      </c>
      <c r="B15" s="3">
        <v>4040.0</v>
      </c>
      <c r="C15" s="6">
        <f t="shared" si="1"/>
        <v>0.03526813884</v>
      </c>
    </row>
    <row r="16">
      <c r="A16" s="2">
        <v>43627.0</v>
      </c>
      <c r="B16" s="3">
        <v>4020.0</v>
      </c>
      <c r="C16" s="6">
        <f t="shared" si="1"/>
        <v>-0.004962789342</v>
      </c>
    </row>
    <row r="17">
      <c r="A17" s="2">
        <v>43628.0</v>
      </c>
      <c r="B17" s="3">
        <v>3940.0</v>
      </c>
      <c r="C17" s="6">
        <f t="shared" si="1"/>
        <v>-0.02010117932</v>
      </c>
    </row>
    <row r="18">
      <c r="A18" s="2">
        <v>43629.0</v>
      </c>
      <c r="B18" s="3">
        <v>3990.0</v>
      </c>
      <c r="C18" s="6">
        <f t="shared" si="1"/>
        <v>0.01261050759</v>
      </c>
    </row>
    <row r="19">
      <c r="A19" s="2">
        <v>43630.0</v>
      </c>
      <c r="B19" s="3">
        <v>3990.0</v>
      </c>
      <c r="C19" s="6">
        <f t="shared" si="1"/>
        <v>0</v>
      </c>
    </row>
    <row r="20">
      <c r="A20" s="2">
        <v>43633.0</v>
      </c>
      <c r="B20" s="3">
        <v>3900.0</v>
      </c>
      <c r="C20" s="6">
        <f t="shared" si="1"/>
        <v>-0.02281467777</v>
      </c>
    </row>
    <row r="21">
      <c r="A21" s="2">
        <v>43634.0</v>
      </c>
      <c r="B21" s="3">
        <v>3980.0</v>
      </c>
      <c r="C21" s="6">
        <f t="shared" si="1"/>
        <v>0.02030526616</v>
      </c>
    </row>
    <row r="22">
      <c r="A22" s="2">
        <v>43636.0</v>
      </c>
      <c r="B22" s="3">
        <v>4040.0</v>
      </c>
      <c r="C22" s="6">
        <f t="shared" si="1"/>
        <v>0.01496287268</v>
      </c>
    </row>
    <row r="23">
      <c r="A23" s="2">
        <v>43637.0</v>
      </c>
      <c r="B23" s="3">
        <v>4040.0</v>
      </c>
      <c r="C23" s="6">
        <f t="shared" si="1"/>
        <v>0</v>
      </c>
    </row>
    <row r="24">
      <c r="A24" s="2">
        <v>43640.0</v>
      </c>
      <c r="B24" s="3">
        <v>3980.0</v>
      </c>
      <c r="C24" s="6">
        <f t="shared" si="1"/>
        <v>-0.01496287268</v>
      </c>
    </row>
    <row r="25">
      <c r="A25" s="2">
        <v>43641.0</v>
      </c>
      <c r="B25" s="3">
        <v>4010.0</v>
      </c>
      <c r="C25" s="6">
        <f t="shared" si="1"/>
        <v>0.007509422022</v>
      </c>
    </row>
    <row r="26">
      <c r="A26" s="2">
        <v>43642.0</v>
      </c>
      <c r="B26" s="3">
        <v>3980.0</v>
      </c>
      <c r="C26" s="6">
        <f t="shared" si="1"/>
        <v>-0.007509422022</v>
      </c>
    </row>
    <row r="27">
      <c r="A27" s="2">
        <v>43643.0</v>
      </c>
      <c r="B27" s="3">
        <v>4090.0</v>
      </c>
      <c r="C27" s="6">
        <f t="shared" si="1"/>
        <v>0.02726315076</v>
      </c>
    </row>
    <row r="28">
      <c r="A28" s="2">
        <v>43644.0</v>
      </c>
      <c r="B28" s="3">
        <v>4140.0</v>
      </c>
      <c r="C28" s="6">
        <f t="shared" si="1"/>
        <v>0.01215081778</v>
      </c>
    </row>
    <row r="29">
      <c r="A29" s="2">
        <v>43647.0</v>
      </c>
      <c r="B29" s="3">
        <v>4220.0</v>
      </c>
      <c r="C29" s="6">
        <f t="shared" si="1"/>
        <v>0.01913934021</v>
      </c>
    </row>
    <row r="30">
      <c r="A30" s="2">
        <v>43648.0</v>
      </c>
      <c r="B30" s="3">
        <v>4250.0</v>
      </c>
      <c r="C30" s="6">
        <f t="shared" si="1"/>
        <v>0.007083854888</v>
      </c>
    </row>
    <row r="31">
      <c r="A31" s="2">
        <v>43649.0</v>
      </c>
      <c r="B31" s="3">
        <v>4240.0</v>
      </c>
      <c r="C31" s="6">
        <f t="shared" si="1"/>
        <v>-0.002355713692</v>
      </c>
    </row>
    <row r="32">
      <c r="A32" s="2">
        <v>43650.0</v>
      </c>
      <c r="B32" s="3">
        <v>4250.0</v>
      </c>
      <c r="C32" s="6">
        <f t="shared" si="1"/>
        <v>0.002355713692</v>
      </c>
    </row>
    <row r="33">
      <c r="A33" s="2">
        <v>43651.0</v>
      </c>
      <c r="B33" s="3">
        <v>4280.0</v>
      </c>
      <c r="C33" s="6">
        <f t="shared" si="1"/>
        <v>0.007034026657</v>
      </c>
    </row>
    <row r="34">
      <c r="A34" s="2">
        <v>43654.0</v>
      </c>
      <c r="B34" s="3">
        <v>4270.0</v>
      </c>
      <c r="C34" s="6">
        <f t="shared" si="1"/>
        <v>-0.002339182353</v>
      </c>
    </row>
    <row r="35">
      <c r="A35" s="2">
        <v>43655.0</v>
      </c>
      <c r="B35" s="3">
        <v>4350.0</v>
      </c>
      <c r="C35" s="6">
        <f t="shared" si="1"/>
        <v>0.01856201786</v>
      </c>
    </row>
    <row r="36">
      <c r="A36" s="2">
        <v>43656.0</v>
      </c>
      <c r="B36" s="3">
        <v>4290.0</v>
      </c>
      <c r="C36" s="6">
        <f t="shared" si="1"/>
        <v>-0.01388911216</v>
      </c>
    </row>
    <row r="37">
      <c r="A37" s="2">
        <v>43657.0</v>
      </c>
      <c r="B37" s="3">
        <v>4270.0</v>
      </c>
      <c r="C37" s="6">
        <f t="shared" si="1"/>
        <v>-0.004672905699</v>
      </c>
    </row>
    <row r="38">
      <c r="A38" s="2">
        <v>43658.0</v>
      </c>
      <c r="B38" s="3">
        <v>4180.0</v>
      </c>
      <c r="C38" s="6">
        <f t="shared" si="1"/>
        <v>-0.0213025807</v>
      </c>
    </row>
    <row r="39">
      <c r="A39" s="2">
        <v>43661.0</v>
      </c>
      <c r="B39" s="3">
        <v>4280.0</v>
      </c>
      <c r="C39" s="6">
        <f t="shared" si="1"/>
        <v>0.02364176306</v>
      </c>
    </row>
    <row r="40">
      <c r="A40" s="2">
        <v>43662.0</v>
      </c>
      <c r="B40" s="3">
        <v>4240.0</v>
      </c>
      <c r="C40" s="6">
        <f t="shared" si="1"/>
        <v>-0.00938974035</v>
      </c>
    </row>
    <row r="41">
      <c r="A41" s="2">
        <v>43663.0</v>
      </c>
      <c r="B41" s="3">
        <v>4230.0</v>
      </c>
      <c r="C41" s="6">
        <f t="shared" si="1"/>
        <v>-0.002361276186</v>
      </c>
    </row>
    <row r="42">
      <c r="A42" s="2">
        <v>43664.0</v>
      </c>
      <c r="B42" s="3">
        <v>4240.0</v>
      </c>
      <c r="C42" s="6">
        <f t="shared" si="1"/>
        <v>0.002361276186</v>
      </c>
    </row>
    <row r="43">
      <c r="A43" s="2">
        <v>43665.0</v>
      </c>
      <c r="B43" s="3">
        <v>4270.0</v>
      </c>
      <c r="C43" s="6">
        <f t="shared" si="1"/>
        <v>0.007050557997</v>
      </c>
    </row>
    <row r="44">
      <c r="A44" s="2">
        <v>43668.0</v>
      </c>
      <c r="B44" s="3">
        <v>4260.0</v>
      </c>
      <c r="C44" s="6">
        <f t="shared" si="1"/>
        <v>-0.002344666959</v>
      </c>
    </row>
    <row r="45">
      <c r="A45" s="2">
        <v>43669.0</v>
      </c>
      <c r="B45" s="3">
        <v>4250.0</v>
      </c>
      <c r="C45" s="6">
        <f t="shared" si="1"/>
        <v>-0.002350177345</v>
      </c>
    </row>
    <row r="46">
      <c r="A46" s="2">
        <v>43670.0</v>
      </c>
      <c r="B46" s="3">
        <v>4190.0</v>
      </c>
      <c r="C46" s="6">
        <f t="shared" si="1"/>
        <v>-0.014218249</v>
      </c>
    </row>
    <row r="47">
      <c r="A47" s="2">
        <v>43671.0</v>
      </c>
      <c r="B47" s="3">
        <v>4210.0</v>
      </c>
      <c r="C47" s="6">
        <f t="shared" si="1"/>
        <v>0.00476191376</v>
      </c>
    </row>
    <row r="48">
      <c r="A48" s="2">
        <v>43672.0</v>
      </c>
      <c r="B48" s="3">
        <v>4160.0</v>
      </c>
      <c r="C48" s="6">
        <f t="shared" si="1"/>
        <v>-0.01194757342</v>
      </c>
    </row>
    <row r="49">
      <c r="A49" s="2">
        <v>43675.0</v>
      </c>
      <c r="B49" s="3">
        <v>4200.0</v>
      </c>
      <c r="C49" s="6">
        <f t="shared" si="1"/>
        <v>0.009569451016</v>
      </c>
    </row>
    <row r="50">
      <c r="A50" s="2">
        <v>43676.0</v>
      </c>
      <c r="B50" s="3">
        <v>4270.0</v>
      </c>
      <c r="C50" s="6">
        <f t="shared" si="1"/>
        <v>0.01652930195</v>
      </c>
    </row>
    <row r="51">
      <c r="A51" s="2">
        <v>43677.0</v>
      </c>
      <c r="B51" s="3">
        <v>4300.0</v>
      </c>
      <c r="C51" s="6">
        <f t="shared" si="1"/>
        <v>0.007001195459</v>
      </c>
    </row>
    <row r="52">
      <c r="A52" s="2">
        <v>43678.0</v>
      </c>
      <c r="B52" s="3">
        <v>4280.0</v>
      </c>
      <c r="C52" s="6">
        <f t="shared" si="1"/>
        <v>-0.004662013106</v>
      </c>
    </row>
    <row r="53">
      <c r="A53" s="2">
        <v>43679.0</v>
      </c>
      <c r="B53" s="3">
        <v>4280.0</v>
      </c>
      <c r="C53" s="6">
        <f t="shared" si="1"/>
        <v>0</v>
      </c>
    </row>
    <row r="54">
      <c r="A54" s="2">
        <v>43682.0</v>
      </c>
      <c r="B54" s="3">
        <v>4080.0</v>
      </c>
      <c r="C54" s="6">
        <f t="shared" si="1"/>
        <v>-0.04785602118</v>
      </c>
    </row>
    <row r="55">
      <c r="A55" s="2">
        <v>43683.0</v>
      </c>
      <c r="B55" s="3">
        <v>4130.0</v>
      </c>
      <c r="C55" s="6">
        <f t="shared" si="1"/>
        <v>0.01218041856</v>
      </c>
    </row>
    <row r="56">
      <c r="A56" s="2">
        <v>43684.0</v>
      </c>
      <c r="B56" s="3">
        <v>4210.0</v>
      </c>
      <c r="C56" s="6">
        <f t="shared" si="1"/>
        <v>0.01918524072</v>
      </c>
    </row>
    <row r="57">
      <c r="A57" s="2">
        <v>43685.0</v>
      </c>
      <c r="B57" s="3">
        <v>4260.0</v>
      </c>
      <c r="C57" s="6">
        <f t="shared" si="1"/>
        <v>0.01180651259</v>
      </c>
    </row>
    <row r="58">
      <c r="A58" s="2">
        <v>43686.0</v>
      </c>
      <c r="B58" s="3">
        <v>4260.0</v>
      </c>
      <c r="C58" s="6">
        <f t="shared" si="1"/>
        <v>0</v>
      </c>
    </row>
    <row r="59">
      <c r="A59" s="2">
        <v>43689.0</v>
      </c>
      <c r="B59" s="3">
        <v>4260.0</v>
      </c>
      <c r="C59" s="6">
        <f t="shared" si="1"/>
        <v>0</v>
      </c>
    </row>
    <row r="60">
      <c r="A60" s="2">
        <v>43690.0</v>
      </c>
      <c r="B60" s="3">
        <v>4250.0</v>
      </c>
      <c r="C60" s="6">
        <f t="shared" si="1"/>
        <v>-0.002350177345</v>
      </c>
    </row>
    <row r="61">
      <c r="A61" s="2">
        <v>43691.0</v>
      </c>
      <c r="B61" s="3">
        <v>4290.0</v>
      </c>
      <c r="C61" s="6">
        <f t="shared" si="1"/>
        <v>0.009367750004</v>
      </c>
    </row>
    <row r="62">
      <c r="A62" s="2">
        <v>43692.0</v>
      </c>
      <c r="B62" s="3">
        <v>4290.0</v>
      </c>
      <c r="C62" s="6">
        <f t="shared" si="1"/>
        <v>0</v>
      </c>
    </row>
    <row r="63">
      <c r="A63" s="2">
        <v>43693.0</v>
      </c>
      <c r="B63" s="3">
        <v>4280.0</v>
      </c>
      <c r="C63" s="6">
        <f t="shared" si="1"/>
        <v>-0.002333723346</v>
      </c>
    </row>
    <row r="64">
      <c r="A64" s="2">
        <v>43696.0</v>
      </c>
      <c r="B64" s="3">
        <v>4340.0</v>
      </c>
      <c r="C64" s="6">
        <f t="shared" si="1"/>
        <v>0.01392133852</v>
      </c>
    </row>
    <row r="65">
      <c r="A65" s="2">
        <v>43697.0</v>
      </c>
      <c r="B65" s="3">
        <v>4470.0</v>
      </c>
      <c r="C65" s="6">
        <f t="shared" si="1"/>
        <v>0.02951406051</v>
      </c>
    </row>
    <row r="66">
      <c r="A66" s="2">
        <v>43698.0</v>
      </c>
      <c r="B66" s="3">
        <v>4410.0</v>
      </c>
      <c r="C66" s="6">
        <f t="shared" si="1"/>
        <v>-0.01351371917</v>
      </c>
    </row>
    <row r="67">
      <c r="A67" s="2">
        <v>43699.0</v>
      </c>
      <c r="B67" s="3">
        <v>4450.0</v>
      </c>
      <c r="C67" s="6">
        <f t="shared" si="1"/>
        <v>0.009029406719</v>
      </c>
    </row>
    <row r="68">
      <c r="A68" s="2">
        <v>43700.0</v>
      </c>
      <c r="B68" s="3">
        <v>4380.0</v>
      </c>
      <c r="C68" s="6">
        <f t="shared" si="1"/>
        <v>-0.01585537179</v>
      </c>
    </row>
    <row r="69">
      <c r="A69" s="2">
        <v>43703.0</v>
      </c>
      <c r="B69" s="3">
        <v>4330.0</v>
      </c>
      <c r="C69" s="6">
        <f t="shared" si="1"/>
        <v>-0.01148118237</v>
      </c>
    </row>
    <row r="70">
      <c r="A70" s="2">
        <v>43704.0</v>
      </c>
      <c r="B70" s="3">
        <v>4380.0</v>
      </c>
      <c r="C70" s="6">
        <f t="shared" si="1"/>
        <v>0.01148118237</v>
      </c>
    </row>
    <row r="71">
      <c r="A71" s="2">
        <v>43705.0</v>
      </c>
      <c r="B71" s="3">
        <v>4370.0</v>
      </c>
      <c r="C71" s="6">
        <f t="shared" si="1"/>
        <v>-0.002285715281</v>
      </c>
    </row>
    <row r="72">
      <c r="A72" s="2">
        <v>43706.0</v>
      </c>
      <c r="B72" s="3">
        <v>4380.0</v>
      </c>
      <c r="C72" s="6">
        <f t="shared" si="1"/>
        <v>0.002285715281</v>
      </c>
    </row>
    <row r="73">
      <c r="A73" s="2">
        <v>43707.0</v>
      </c>
      <c r="B73" s="3">
        <v>4450.0</v>
      </c>
      <c r="C73" s="6">
        <f t="shared" si="1"/>
        <v>0.01585537179</v>
      </c>
    </row>
    <row r="74">
      <c r="A74" s="2">
        <v>43710.0</v>
      </c>
      <c r="B74" s="3">
        <v>4410.0</v>
      </c>
      <c r="C74" s="6">
        <f t="shared" si="1"/>
        <v>-0.009029406719</v>
      </c>
    </row>
    <row r="75">
      <c r="A75" s="2">
        <v>43711.0</v>
      </c>
      <c r="B75" s="3">
        <v>4350.0</v>
      </c>
      <c r="C75" s="6">
        <f t="shared" si="1"/>
        <v>-0.01369884436</v>
      </c>
    </row>
    <row r="76">
      <c r="A76" s="2">
        <v>43712.0</v>
      </c>
      <c r="B76" s="3">
        <v>4290.0</v>
      </c>
      <c r="C76" s="6">
        <f t="shared" si="1"/>
        <v>-0.01388911216</v>
      </c>
    </row>
    <row r="77">
      <c r="A77" s="2">
        <v>43713.0</v>
      </c>
      <c r="B77" s="3">
        <v>4320.0</v>
      </c>
      <c r="C77" s="6">
        <f t="shared" si="1"/>
        <v>0.006968669316</v>
      </c>
    </row>
    <row r="78">
      <c r="A78" s="2">
        <v>43714.0</v>
      </c>
      <c r="B78" s="3">
        <v>4210.0</v>
      </c>
      <c r="C78" s="6">
        <f t="shared" si="1"/>
        <v>-0.02579275456</v>
      </c>
    </row>
    <row r="79">
      <c r="A79" s="2">
        <v>43717.0</v>
      </c>
      <c r="B79" s="3">
        <v>4270.0</v>
      </c>
      <c r="C79" s="6">
        <f t="shared" si="1"/>
        <v>0.01415117955</v>
      </c>
    </row>
    <row r="80">
      <c r="A80" s="2">
        <v>43718.0</v>
      </c>
      <c r="B80" s="3">
        <v>4270.0</v>
      </c>
      <c r="C80" s="6">
        <f t="shared" si="1"/>
        <v>0</v>
      </c>
    </row>
    <row r="81">
      <c r="A81" s="2">
        <v>43719.0</v>
      </c>
      <c r="B81" s="3">
        <v>4250.0</v>
      </c>
      <c r="C81" s="6">
        <f t="shared" si="1"/>
        <v>-0.004694844304</v>
      </c>
    </row>
    <row r="82">
      <c r="A82" s="2">
        <v>43720.0</v>
      </c>
      <c r="B82" s="3">
        <v>4170.0</v>
      </c>
      <c r="C82" s="6">
        <f t="shared" si="1"/>
        <v>-0.01900294713</v>
      </c>
    </row>
    <row r="83">
      <c r="A83" s="2">
        <v>43721.0</v>
      </c>
      <c r="B83" s="3">
        <v>4160.0</v>
      </c>
      <c r="C83" s="6">
        <f t="shared" si="1"/>
        <v>-0.002400961538</v>
      </c>
    </row>
    <row r="84">
      <c r="A84" s="2">
        <v>43724.0</v>
      </c>
      <c r="B84" s="3">
        <v>4220.0</v>
      </c>
      <c r="C84" s="6">
        <f t="shared" si="1"/>
        <v>0.01432005377</v>
      </c>
    </row>
    <row r="85">
      <c r="A85" s="2">
        <v>43725.0</v>
      </c>
      <c r="B85" s="3">
        <v>4270.0</v>
      </c>
      <c r="C85" s="6">
        <f t="shared" si="1"/>
        <v>0.01177869919</v>
      </c>
    </row>
    <row r="86">
      <c r="A86" s="2">
        <v>43726.0</v>
      </c>
      <c r="B86" s="3">
        <v>4250.0</v>
      </c>
      <c r="C86" s="6">
        <f t="shared" si="1"/>
        <v>-0.004694844304</v>
      </c>
    </row>
    <row r="87">
      <c r="A87" s="2">
        <v>43727.0</v>
      </c>
      <c r="B87" s="3">
        <v>4210.0</v>
      </c>
      <c r="C87" s="6">
        <f t="shared" si="1"/>
        <v>-0.009456335242</v>
      </c>
    </row>
    <row r="88">
      <c r="A88" s="2">
        <v>43728.0</v>
      </c>
      <c r="B88" s="3">
        <v>4290.0</v>
      </c>
      <c r="C88" s="6">
        <f t="shared" si="1"/>
        <v>0.01882408525</v>
      </c>
    </row>
    <row r="89">
      <c r="A89" s="2">
        <v>43731.0</v>
      </c>
      <c r="B89" s="3">
        <v>4250.0</v>
      </c>
      <c r="C89" s="6">
        <f t="shared" si="1"/>
        <v>-0.009367750004</v>
      </c>
    </row>
    <row r="90">
      <c r="A90" s="2">
        <v>43732.0</v>
      </c>
      <c r="B90" s="3">
        <v>4210.0</v>
      </c>
      <c r="C90" s="6">
        <f t="shared" si="1"/>
        <v>-0.009456335242</v>
      </c>
    </row>
    <row r="91">
      <c r="A91" s="2">
        <v>43733.0</v>
      </c>
      <c r="B91" s="3">
        <v>4220.0</v>
      </c>
      <c r="C91" s="6">
        <f t="shared" si="1"/>
        <v>0.002372480354</v>
      </c>
    </row>
    <row r="92">
      <c r="A92" s="2">
        <v>43734.0</v>
      </c>
      <c r="B92" s="3">
        <v>4360.0</v>
      </c>
      <c r="C92" s="6">
        <f t="shared" si="1"/>
        <v>0.03263692931</v>
      </c>
    </row>
    <row r="93">
      <c r="A93" s="2">
        <v>43735.0</v>
      </c>
      <c r="B93" s="3">
        <v>4310.0</v>
      </c>
      <c r="C93" s="6">
        <f t="shared" si="1"/>
        <v>-0.01153415325</v>
      </c>
    </row>
    <row r="94">
      <c r="A94" s="2">
        <v>43738.0</v>
      </c>
      <c r="B94" s="3">
        <v>4310.0</v>
      </c>
      <c r="C94" s="6">
        <f t="shared" si="1"/>
        <v>0</v>
      </c>
    </row>
    <row r="95">
      <c r="A95" s="2">
        <v>43739.0</v>
      </c>
      <c r="B95" s="3">
        <v>4250.0</v>
      </c>
      <c r="C95" s="6">
        <f t="shared" si="1"/>
        <v>-0.01401892118</v>
      </c>
    </row>
    <row r="96">
      <c r="A96" s="2">
        <v>43740.0</v>
      </c>
      <c r="B96" s="3">
        <v>4200.0</v>
      </c>
      <c r="C96" s="6">
        <f t="shared" si="1"/>
        <v>-0.01183445765</v>
      </c>
    </row>
    <row r="97">
      <c r="A97" s="2">
        <v>43741.0</v>
      </c>
      <c r="B97" s="3">
        <v>4200.0</v>
      </c>
      <c r="C97" s="6">
        <f t="shared" si="1"/>
        <v>0</v>
      </c>
    </row>
    <row r="98">
      <c r="A98" s="2">
        <v>43742.0</v>
      </c>
      <c r="B98" s="3">
        <v>4190.0</v>
      </c>
      <c r="C98" s="6">
        <f t="shared" si="1"/>
        <v>-0.002383791355</v>
      </c>
    </row>
    <row r="99">
      <c r="A99" s="2">
        <v>43745.0</v>
      </c>
      <c r="B99" s="3">
        <v>4110.0</v>
      </c>
      <c r="C99" s="6">
        <f t="shared" si="1"/>
        <v>-0.01927770543</v>
      </c>
    </row>
    <row r="100">
      <c r="A100" s="2">
        <v>43746.0</v>
      </c>
      <c r="B100" s="3">
        <v>4090.0</v>
      </c>
      <c r="C100" s="6">
        <f t="shared" si="1"/>
        <v>-0.004878058453</v>
      </c>
    </row>
    <row r="101">
      <c r="A101" s="2">
        <v>43747.0</v>
      </c>
      <c r="B101" s="3">
        <v>4120.0</v>
      </c>
      <c r="C101" s="6">
        <f t="shared" si="1"/>
        <v>0.007308193307</v>
      </c>
    </row>
    <row r="102">
      <c r="A102" s="2">
        <v>43748.0</v>
      </c>
      <c r="B102" s="3">
        <v>4110.0</v>
      </c>
      <c r="C102" s="6">
        <f t="shared" si="1"/>
        <v>-0.002430134853</v>
      </c>
    </row>
    <row r="103">
      <c r="A103" s="2">
        <v>43749.0</v>
      </c>
      <c r="B103" s="3">
        <v>4170.0</v>
      </c>
      <c r="C103" s="6">
        <f t="shared" si="1"/>
        <v>0.0144930073</v>
      </c>
    </row>
    <row r="104">
      <c r="A104" s="2">
        <v>43752.0</v>
      </c>
      <c r="B104" s="3">
        <v>4190.0</v>
      </c>
      <c r="C104" s="6">
        <f t="shared" si="1"/>
        <v>0.004784698123</v>
      </c>
    </row>
    <row r="105">
      <c r="A105" s="2">
        <v>43753.0</v>
      </c>
      <c r="B105" s="3">
        <v>4170.0</v>
      </c>
      <c r="C105" s="6">
        <f t="shared" si="1"/>
        <v>-0.004784698123</v>
      </c>
    </row>
    <row r="106">
      <c r="A106" s="2">
        <v>43754.0</v>
      </c>
      <c r="B106" s="3">
        <v>4170.0</v>
      </c>
      <c r="C106" s="6">
        <f t="shared" si="1"/>
        <v>0</v>
      </c>
    </row>
    <row r="107">
      <c r="A107" s="2">
        <v>43755.0</v>
      </c>
      <c r="B107" s="3">
        <v>4170.0</v>
      </c>
      <c r="C107" s="6">
        <f t="shared" si="1"/>
        <v>0</v>
      </c>
    </row>
    <row r="108">
      <c r="A108" s="2">
        <v>43756.0</v>
      </c>
      <c r="B108" s="3">
        <v>4190.0</v>
      </c>
      <c r="C108" s="6">
        <f t="shared" si="1"/>
        <v>0.004784698123</v>
      </c>
    </row>
    <row r="109">
      <c r="A109" s="2">
        <v>43759.0</v>
      </c>
      <c r="B109" s="3">
        <v>4200.0</v>
      </c>
      <c r="C109" s="6">
        <f t="shared" si="1"/>
        <v>0.002383791355</v>
      </c>
    </row>
    <row r="110">
      <c r="A110" s="2">
        <v>43760.0</v>
      </c>
      <c r="B110" s="3">
        <v>4230.0</v>
      </c>
      <c r="C110" s="6">
        <f t="shared" si="1"/>
        <v>0.007117467769</v>
      </c>
    </row>
    <row r="111">
      <c r="A111" s="2">
        <v>43761.0</v>
      </c>
      <c r="B111" s="3">
        <v>4260.0</v>
      </c>
      <c r="C111" s="6">
        <f t="shared" si="1"/>
        <v>0.007067167223</v>
      </c>
    </row>
    <row r="112">
      <c r="A112" s="2">
        <v>43762.0</v>
      </c>
      <c r="B112" s="3">
        <v>4350.0</v>
      </c>
      <c r="C112" s="6">
        <f t="shared" si="1"/>
        <v>0.02090668482</v>
      </c>
    </row>
    <row r="113">
      <c r="A113" s="2">
        <v>43763.0</v>
      </c>
      <c r="B113" s="3">
        <v>4280.0</v>
      </c>
      <c r="C113" s="6">
        <f t="shared" si="1"/>
        <v>-0.01622283551</v>
      </c>
    </row>
    <row r="114">
      <c r="A114" s="2">
        <v>43766.0</v>
      </c>
      <c r="B114" s="3">
        <v>4260.0</v>
      </c>
      <c r="C114" s="6">
        <f t="shared" si="1"/>
        <v>-0.004683849312</v>
      </c>
    </row>
    <row r="115">
      <c r="A115" s="2">
        <v>43767.0</v>
      </c>
      <c r="B115" s="3">
        <v>4330.0</v>
      </c>
      <c r="C115" s="6">
        <f t="shared" si="1"/>
        <v>0.01629838173</v>
      </c>
    </row>
    <row r="116">
      <c r="A116" s="2">
        <v>43768.0</v>
      </c>
      <c r="B116" s="3">
        <v>4270.0</v>
      </c>
      <c r="C116" s="6">
        <f t="shared" si="1"/>
        <v>-0.01395371477</v>
      </c>
    </row>
    <row r="117">
      <c r="A117" s="2">
        <v>43769.0</v>
      </c>
      <c r="B117" s="3">
        <v>4110.0</v>
      </c>
      <c r="C117" s="6">
        <f t="shared" si="1"/>
        <v>-0.03819079873</v>
      </c>
    </row>
    <row r="118">
      <c r="A118" s="2">
        <v>43770.0</v>
      </c>
      <c r="B118" s="3">
        <v>4080.0</v>
      </c>
      <c r="C118" s="6">
        <f t="shared" si="1"/>
        <v>-0.007326040092</v>
      </c>
    </row>
    <row r="119">
      <c r="A119" s="2">
        <v>43773.0</v>
      </c>
      <c r="B119" s="3">
        <v>4150.0</v>
      </c>
      <c r="C119" s="6">
        <f t="shared" si="1"/>
        <v>0.01701134583</v>
      </c>
    </row>
    <row r="120">
      <c r="A120" s="2">
        <v>43774.0</v>
      </c>
      <c r="B120" s="3">
        <v>4200.0</v>
      </c>
      <c r="C120" s="6">
        <f t="shared" si="1"/>
        <v>0.01197619105</v>
      </c>
    </row>
    <row r="121">
      <c r="A121" s="2">
        <v>43775.0</v>
      </c>
      <c r="B121" s="3">
        <v>4120.0</v>
      </c>
      <c r="C121" s="6">
        <f t="shared" si="1"/>
        <v>-0.01923136193</v>
      </c>
    </row>
    <row r="122">
      <c r="A122" s="2">
        <v>43776.0</v>
      </c>
      <c r="B122" s="3">
        <v>4070.0</v>
      </c>
      <c r="C122" s="6">
        <f t="shared" si="1"/>
        <v>-0.01221016391</v>
      </c>
    </row>
    <row r="123">
      <c r="A123" s="2">
        <v>43777.0</v>
      </c>
      <c r="B123" s="3">
        <v>4110.0</v>
      </c>
      <c r="C123" s="6">
        <f t="shared" si="1"/>
        <v>0.009780029054</v>
      </c>
    </row>
    <row r="124">
      <c r="A124" s="2">
        <v>43780.0</v>
      </c>
      <c r="B124" s="3">
        <v>4100.0</v>
      </c>
      <c r="C124" s="6">
        <f t="shared" si="1"/>
        <v>-0.002436054798</v>
      </c>
    </row>
    <row r="125">
      <c r="A125" s="2">
        <v>43781.0</v>
      </c>
      <c r="B125" s="3">
        <v>4180.0</v>
      </c>
      <c r="C125" s="6">
        <f t="shared" si="1"/>
        <v>0.01932427283</v>
      </c>
    </row>
    <row r="126">
      <c r="A126" s="2">
        <v>43782.0</v>
      </c>
      <c r="B126" s="3">
        <v>4150.0</v>
      </c>
      <c r="C126" s="6">
        <f t="shared" si="1"/>
        <v>-0.007202912294</v>
      </c>
    </row>
    <row r="127">
      <c r="A127" s="2">
        <v>43783.0</v>
      </c>
      <c r="B127" s="3">
        <v>4050.0</v>
      </c>
      <c r="C127" s="6">
        <f t="shared" si="1"/>
        <v>-0.02439145312</v>
      </c>
    </row>
    <row r="128">
      <c r="A128" s="2">
        <v>43784.0</v>
      </c>
      <c r="B128" s="3">
        <v>4080.0</v>
      </c>
      <c r="C128" s="6">
        <f t="shared" si="1"/>
        <v>0.007380107298</v>
      </c>
    </row>
    <row r="129">
      <c r="A129" s="2">
        <v>43787.0</v>
      </c>
      <c r="B129" s="3">
        <v>4000.0</v>
      </c>
      <c r="C129" s="6">
        <f t="shared" si="1"/>
        <v>-0.0198026273</v>
      </c>
    </row>
    <row r="130">
      <c r="A130" s="2">
        <v>43788.0</v>
      </c>
      <c r="B130" s="3">
        <v>4020.0</v>
      </c>
      <c r="C130" s="6">
        <f t="shared" si="1"/>
        <v>0.004987541511</v>
      </c>
    </row>
    <row r="131">
      <c r="A131" s="2">
        <v>43789.0</v>
      </c>
      <c r="B131" s="3">
        <v>4090.0</v>
      </c>
      <c r="C131" s="6">
        <f t="shared" si="1"/>
        <v>0.01726306742</v>
      </c>
    </row>
    <row r="132">
      <c r="A132" s="2">
        <v>43790.0</v>
      </c>
      <c r="B132" s="3">
        <v>4020.0</v>
      </c>
      <c r="C132" s="6">
        <f t="shared" si="1"/>
        <v>-0.01726306742</v>
      </c>
    </row>
    <row r="133">
      <c r="A133" s="2">
        <v>43791.0</v>
      </c>
      <c r="B133" s="3">
        <v>4050.0</v>
      </c>
      <c r="C133" s="6">
        <f t="shared" si="1"/>
        <v>0.007434978488</v>
      </c>
    </row>
    <row r="134">
      <c r="A134" s="2">
        <v>43794.0</v>
      </c>
      <c r="B134" s="3">
        <v>3950.0</v>
      </c>
      <c r="C134" s="6">
        <f t="shared" si="1"/>
        <v>-0.02500130221</v>
      </c>
    </row>
    <row r="135">
      <c r="A135" s="2">
        <v>43795.0</v>
      </c>
      <c r="B135" s="3">
        <v>3860.0</v>
      </c>
      <c r="C135" s="6">
        <f t="shared" si="1"/>
        <v>-0.02304839544</v>
      </c>
    </row>
    <row r="136">
      <c r="A136" s="2">
        <v>43796.0</v>
      </c>
      <c r="B136" s="3">
        <v>3880.0</v>
      </c>
      <c r="C136" s="6">
        <f t="shared" si="1"/>
        <v>0.005167970158</v>
      </c>
    </row>
    <row r="137">
      <c r="A137" s="2">
        <v>43797.0</v>
      </c>
      <c r="B137" s="3">
        <v>3820.0</v>
      </c>
      <c r="C137" s="6">
        <f t="shared" si="1"/>
        <v>-0.01558473102</v>
      </c>
    </row>
    <row r="138">
      <c r="A138" s="2">
        <v>43798.0</v>
      </c>
      <c r="B138" s="3">
        <v>3930.0</v>
      </c>
      <c r="C138" s="6">
        <f t="shared" si="1"/>
        <v>0.02838900326</v>
      </c>
    </row>
    <row r="139">
      <c r="A139" s="2">
        <v>43801.0</v>
      </c>
      <c r="B139" s="3">
        <v>3950.0</v>
      </c>
      <c r="C139" s="6">
        <f t="shared" si="1"/>
        <v>0.005076153032</v>
      </c>
    </row>
    <row r="140">
      <c r="A140" s="2">
        <v>43802.0</v>
      </c>
      <c r="B140" s="3">
        <v>3920.0</v>
      </c>
      <c r="C140" s="6">
        <f t="shared" si="1"/>
        <v>-0.007623925111</v>
      </c>
    </row>
    <row r="141">
      <c r="A141" s="2">
        <v>43803.0</v>
      </c>
      <c r="B141" s="3">
        <v>3990.0</v>
      </c>
      <c r="C141" s="6">
        <f t="shared" si="1"/>
        <v>0.0176995771</v>
      </c>
    </row>
    <row r="142">
      <c r="A142" s="2">
        <v>43804.0</v>
      </c>
      <c r="B142" s="3">
        <v>4060.0</v>
      </c>
      <c r="C142" s="6">
        <f t="shared" si="1"/>
        <v>0.01739174271</v>
      </c>
    </row>
    <row r="143">
      <c r="A143" s="2">
        <v>43805.0</v>
      </c>
      <c r="B143" s="3">
        <v>4100.0</v>
      </c>
      <c r="C143" s="6">
        <f t="shared" si="1"/>
        <v>0.009804000097</v>
      </c>
    </row>
    <row r="144">
      <c r="A144" s="2">
        <v>43808.0</v>
      </c>
      <c r="B144" s="3">
        <v>4070.0</v>
      </c>
      <c r="C144" s="6">
        <f t="shared" si="1"/>
        <v>-0.007343974256</v>
      </c>
    </row>
    <row r="145">
      <c r="A145" s="2">
        <v>43809.0</v>
      </c>
      <c r="B145" s="3">
        <v>4040.0</v>
      </c>
      <c r="C145" s="6">
        <f t="shared" si="1"/>
        <v>-0.007398307481</v>
      </c>
    </row>
    <row r="146">
      <c r="A146" s="2">
        <v>43810.0</v>
      </c>
      <c r="B146" s="3">
        <v>4050.0</v>
      </c>
      <c r="C146" s="6">
        <f t="shared" si="1"/>
        <v>0.002472189145</v>
      </c>
    </row>
    <row r="147">
      <c r="A147" s="2">
        <v>43811.0</v>
      </c>
      <c r="B147" s="3">
        <v>3950.0</v>
      </c>
      <c r="C147" s="6">
        <f t="shared" si="1"/>
        <v>-0.02500130221</v>
      </c>
    </row>
    <row r="148">
      <c r="A148" s="2">
        <v>43812.0</v>
      </c>
      <c r="B148" s="3">
        <v>3990.0</v>
      </c>
      <c r="C148" s="6">
        <f t="shared" si="1"/>
        <v>0.01007565199</v>
      </c>
    </row>
    <row r="149">
      <c r="A149" s="2">
        <v>43815.0</v>
      </c>
      <c r="B149" s="3">
        <v>3970.0</v>
      </c>
      <c r="C149" s="6">
        <f t="shared" si="1"/>
        <v>-0.005025136203</v>
      </c>
    </row>
    <row r="150">
      <c r="A150" s="2">
        <v>43816.0</v>
      </c>
      <c r="B150" s="3">
        <v>3980.0</v>
      </c>
      <c r="C150" s="6">
        <f t="shared" si="1"/>
        <v>0.002515724597</v>
      </c>
    </row>
    <row r="151">
      <c r="A151" s="2">
        <v>43817.0</v>
      </c>
      <c r="B151" s="3">
        <v>3990.0</v>
      </c>
      <c r="C151" s="6">
        <f t="shared" si="1"/>
        <v>0.002509411605</v>
      </c>
    </row>
    <row r="152">
      <c r="A152" s="2">
        <v>43818.0</v>
      </c>
      <c r="B152" s="3">
        <v>3900.0</v>
      </c>
      <c r="C152" s="6">
        <f t="shared" si="1"/>
        <v>-0.02281467777</v>
      </c>
    </row>
    <row r="153">
      <c r="A153" s="2">
        <v>43819.0</v>
      </c>
      <c r="B153" s="3">
        <v>4020.0</v>
      </c>
      <c r="C153" s="6">
        <f t="shared" si="1"/>
        <v>0.0303053495</v>
      </c>
    </row>
    <row r="154">
      <c r="A154" s="2">
        <v>43822.0</v>
      </c>
      <c r="B154" s="3">
        <v>4020.0</v>
      </c>
      <c r="C154" s="6">
        <f t="shared" si="1"/>
        <v>0</v>
      </c>
    </row>
    <row r="155">
      <c r="A155" s="2">
        <v>43825.0</v>
      </c>
      <c r="B155" s="3">
        <v>4000.0</v>
      </c>
      <c r="C155" s="6">
        <f t="shared" si="1"/>
        <v>-0.004987541511</v>
      </c>
    </row>
    <row r="156">
      <c r="A156" s="2">
        <v>43826.0</v>
      </c>
      <c r="B156" s="3">
        <v>3990.0</v>
      </c>
      <c r="C156" s="6">
        <f t="shared" si="1"/>
        <v>-0.002503130218</v>
      </c>
    </row>
    <row r="157">
      <c r="A157" s="2">
        <v>43829.0</v>
      </c>
      <c r="B157" s="3">
        <v>3970.0</v>
      </c>
      <c r="C157" s="6">
        <f t="shared" si="1"/>
        <v>-0.005025136203</v>
      </c>
    </row>
    <row r="158">
      <c r="A158" s="2">
        <v>43832.0</v>
      </c>
      <c r="B158" s="3">
        <v>3910.0</v>
      </c>
      <c r="C158" s="6">
        <f t="shared" si="1"/>
        <v>-0.0152287207</v>
      </c>
    </row>
    <row r="159">
      <c r="A159" s="2">
        <v>43833.0</v>
      </c>
      <c r="B159" s="3">
        <v>3980.0</v>
      </c>
      <c r="C159" s="6">
        <f t="shared" si="1"/>
        <v>0.0177444453</v>
      </c>
    </row>
    <row r="160">
      <c r="A160" s="2">
        <v>43836.0</v>
      </c>
      <c r="B160" s="3">
        <v>3960.0</v>
      </c>
      <c r="C160" s="6">
        <f t="shared" si="1"/>
        <v>-0.00503779403</v>
      </c>
    </row>
    <row r="161">
      <c r="A161" s="2">
        <v>43837.0</v>
      </c>
      <c r="B161" s="3">
        <v>3940.0</v>
      </c>
      <c r="C161" s="6">
        <f t="shared" si="1"/>
        <v>-0.005063301957</v>
      </c>
    </row>
    <row r="162">
      <c r="A162" s="2">
        <v>43838.0</v>
      </c>
      <c r="B162" s="3">
        <v>3900.0</v>
      </c>
      <c r="C162" s="6">
        <f t="shared" si="1"/>
        <v>-0.01020417017</v>
      </c>
    </row>
    <row r="163">
      <c r="A163" s="2">
        <v>43839.0</v>
      </c>
      <c r="B163" s="3">
        <v>3960.0</v>
      </c>
      <c r="C163" s="6">
        <f t="shared" si="1"/>
        <v>0.01526747213</v>
      </c>
    </row>
    <row r="164">
      <c r="A164" s="2">
        <v>43840.0</v>
      </c>
      <c r="B164" s="3">
        <v>3980.0</v>
      </c>
      <c r="C164" s="6">
        <f t="shared" si="1"/>
        <v>0.00503779403</v>
      </c>
    </row>
    <row r="165">
      <c r="A165" s="2">
        <v>43843.0</v>
      </c>
      <c r="B165" s="3">
        <v>4030.0</v>
      </c>
      <c r="C165" s="6">
        <f t="shared" si="1"/>
        <v>0.01248455666</v>
      </c>
    </row>
    <row r="166">
      <c r="A166" s="2">
        <v>43844.0</v>
      </c>
      <c r="B166" s="3">
        <v>3950.0</v>
      </c>
      <c r="C166" s="6">
        <f t="shared" si="1"/>
        <v>-0.02005079705</v>
      </c>
    </row>
    <row r="167">
      <c r="A167" s="2">
        <v>43845.0</v>
      </c>
      <c r="B167" s="3">
        <v>3880.0</v>
      </c>
      <c r="C167" s="6">
        <f t="shared" si="1"/>
        <v>-0.01788042528</v>
      </c>
    </row>
    <row r="168">
      <c r="A168" s="2">
        <v>43846.0</v>
      </c>
      <c r="B168" s="3">
        <v>3850.0</v>
      </c>
      <c r="C168" s="6">
        <f t="shared" si="1"/>
        <v>-0.007762005335</v>
      </c>
    </row>
    <row r="169">
      <c r="A169" s="2">
        <v>43847.0</v>
      </c>
      <c r="B169" s="3">
        <v>3810.0</v>
      </c>
      <c r="C169" s="6">
        <f t="shared" si="1"/>
        <v>-0.01044395916</v>
      </c>
    </row>
    <row r="170">
      <c r="A170" s="2">
        <v>43850.0</v>
      </c>
      <c r="B170" s="3">
        <v>3810.0</v>
      </c>
      <c r="C170" s="6">
        <f t="shared" si="1"/>
        <v>0</v>
      </c>
    </row>
    <row r="171">
      <c r="A171" s="2">
        <v>43851.0</v>
      </c>
      <c r="B171" s="3">
        <v>3890.0</v>
      </c>
      <c r="C171" s="6">
        <f t="shared" si="1"/>
        <v>0.02077996849</v>
      </c>
    </row>
    <row r="172">
      <c r="A172" s="2">
        <v>43852.0</v>
      </c>
      <c r="B172" s="3">
        <v>3860.0</v>
      </c>
      <c r="C172" s="6">
        <f t="shared" si="1"/>
        <v>-0.007741974154</v>
      </c>
    </row>
    <row r="173">
      <c r="A173" s="2">
        <v>43853.0</v>
      </c>
      <c r="B173" s="3">
        <v>3880.0</v>
      </c>
      <c r="C173" s="6">
        <f t="shared" si="1"/>
        <v>0.005167970158</v>
      </c>
    </row>
    <row r="174">
      <c r="A174" s="2">
        <v>43854.0</v>
      </c>
      <c r="B174" s="3">
        <v>3920.0</v>
      </c>
      <c r="C174" s="6">
        <f t="shared" si="1"/>
        <v>0.01025650017</v>
      </c>
    </row>
    <row r="175">
      <c r="A175" s="2">
        <v>43857.0</v>
      </c>
      <c r="B175" s="3">
        <v>3840.0</v>
      </c>
      <c r="C175" s="6">
        <f t="shared" si="1"/>
        <v>-0.0206192872</v>
      </c>
    </row>
    <row r="176">
      <c r="A176" s="2">
        <v>43858.0</v>
      </c>
      <c r="B176" s="3">
        <v>3830.0</v>
      </c>
      <c r="C176" s="6">
        <f t="shared" si="1"/>
        <v>-0.002607563407</v>
      </c>
    </row>
    <row r="177">
      <c r="A177" s="2">
        <v>43859.0</v>
      </c>
      <c r="B177" s="3">
        <v>3900.0</v>
      </c>
      <c r="C177" s="6">
        <f t="shared" si="1"/>
        <v>0.01811174994</v>
      </c>
    </row>
    <row r="178">
      <c r="A178" s="2">
        <v>43860.0</v>
      </c>
      <c r="B178" s="3">
        <v>3860.0</v>
      </c>
      <c r="C178" s="6">
        <f t="shared" si="1"/>
        <v>-0.01030936966</v>
      </c>
    </row>
    <row r="179">
      <c r="A179" s="2">
        <v>43861.0</v>
      </c>
      <c r="B179" s="3">
        <v>3800.0</v>
      </c>
      <c r="C179" s="6">
        <f t="shared" si="1"/>
        <v>-0.01566611674</v>
      </c>
    </row>
    <row r="180">
      <c r="A180" s="2">
        <v>43864.0</v>
      </c>
      <c r="B180" s="3">
        <v>3740.0</v>
      </c>
      <c r="C180" s="6">
        <f t="shared" si="1"/>
        <v>-0.01591545531</v>
      </c>
    </row>
    <row r="181">
      <c r="A181" s="2">
        <v>43865.0</v>
      </c>
      <c r="B181" s="3">
        <v>3760.0</v>
      </c>
      <c r="C181" s="6">
        <f t="shared" si="1"/>
        <v>0.005333345975</v>
      </c>
    </row>
    <row r="182">
      <c r="A182" s="2">
        <v>43866.0</v>
      </c>
      <c r="B182" s="3">
        <v>3770.0</v>
      </c>
      <c r="C182" s="6">
        <f t="shared" si="1"/>
        <v>0.002656044058</v>
      </c>
    </row>
    <row r="183">
      <c r="A183" s="2">
        <v>43867.0</v>
      </c>
      <c r="B183" s="3">
        <v>3760.0</v>
      </c>
      <c r="C183" s="6">
        <f t="shared" si="1"/>
        <v>-0.002656044058</v>
      </c>
    </row>
    <row r="184">
      <c r="A184" s="2">
        <v>43868.0</v>
      </c>
      <c r="B184" s="3">
        <v>3790.0</v>
      </c>
      <c r="C184" s="6">
        <f t="shared" si="1"/>
        <v>0.007947061693</v>
      </c>
    </row>
    <row r="185">
      <c r="A185" s="2">
        <v>43871.0</v>
      </c>
      <c r="B185" s="3">
        <v>3810.0</v>
      </c>
      <c r="C185" s="6">
        <f t="shared" si="1"/>
        <v>0.005263170044</v>
      </c>
    </row>
    <row r="186">
      <c r="A186" s="2">
        <v>43872.0</v>
      </c>
      <c r="B186" s="3">
        <v>3790.0</v>
      </c>
      <c r="C186" s="6">
        <f t="shared" si="1"/>
        <v>-0.005263170044</v>
      </c>
    </row>
    <row r="187">
      <c r="A187" s="2">
        <v>43873.0</v>
      </c>
      <c r="B187" s="3">
        <v>3820.0</v>
      </c>
      <c r="C187" s="6">
        <f t="shared" si="1"/>
        <v>0.007884403524</v>
      </c>
    </row>
    <row r="188">
      <c r="A188" s="2">
        <v>43874.0</v>
      </c>
      <c r="B188" s="3">
        <v>3730.0</v>
      </c>
      <c r="C188" s="6">
        <f t="shared" si="1"/>
        <v>-0.02384218896</v>
      </c>
    </row>
    <row r="189">
      <c r="A189" s="2">
        <v>43875.0</v>
      </c>
      <c r="B189" s="3">
        <v>3640.0</v>
      </c>
      <c r="C189" s="6">
        <f t="shared" si="1"/>
        <v>-0.02442455201</v>
      </c>
    </row>
    <row r="190">
      <c r="A190" s="2">
        <v>43878.0</v>
      </c>
      <c r="B190" s="3">
        <v>3610.0</v>
      </c>
      <c r="C190" s="6">
        <f t="shared" si="1"/>
        <v>-0.008275909304</v>
      </c>
    </row>
    <row r="191">
      <c r="A191" s="2">
        <v>43879.0</v>
      </c>
      <c r="B191" s="3">
        <v>3620.0</v>
      </c>
      <c r="C191" s="6">
        <f t="shared" si="1"/>
        <v>0.002766253493</v>
      </c>
    </row>
    <row r="192">
      <c r="A192" s="2">
        <v>43880.0</v>
      </c>
      <c r="B192" s="3">
        <v>3620.0</v>
      </c>
      <c r="C192" s="6">
        <f t="shared" si="1"/>
        <v>0</v>
      </c>
    </row>
    <row r="193">
      <c r="A193" s="2">
        <v>43881.0</v>
      </c>
      <c r="B193" s="3">
        <v>3630.0</v>
      </c>
      <c r="C193" s="6">
        <f t="shared" si="1"/>
        <v>0.002758622439</v>
      </c>
    </row>
    <row r="194">
      <c r="A194" s="2">
        <v>43882.0</v>
      </c>
      <c r="B194" s="3">
        <v>3690.0</v>
      </c>
      <c r="C194" s="6">
        <f t="shared" si="1"/>
        <v>0.01639380978</v>
      </c>
    </row>
    <row r="195">
      <c r="A195" s="2">
        <v>43885.0</v>
      </c>
      <c r="B195" s="3">
        <v>3640.0</v>
      </c>
      <c r="C195" s="6">
        <f t="shared" si="1"/>
        <v>-0.0136427764</v>
      </c>
    </row>
    <row r="196">
      <c r="A196" s="2">
        <v>43886.0</v>
      </c>
      <c r="B196" s="3">
        <v>3590.0</v>
      </c>
      <c r="C196" s="6">
        <f t="shared" si="1"/>
        <v>-0.01383147915</v>
      </c>
    </row>
    <row r="197">
      <c r="A197" s="2">
        <v>43887.0</v>
      </c>
      <c r="B197" s="3">
        <v>3510.0</v>
      </c>
      <c r="C197" s="6">
        <f t="shared" si="1"/>
        <v>-0.02253616502</v>
      </c>
    </row>
    <row r="198">
      <c r="A198" s="2">
        <v>43888.0</v>
      </c>
      <c r="B198" s="3">
        <v>3470.0</v>
      </c>
      <c r="C198" s="6">
        <f t="shared" si="1"/>
        <v>-0.01146144352</v>
      </c>
    </row>
    <row r="199">
      <c r="A199" s="2">
        <v>43889.0</v>
      </c>
      <c r="B199" s="3">
        <v>3490.0</v>
      </c>
      <c r="C199" s="6">
        <f t="shared" si="1"/>
        <v>0.005747142256</v>
      </c>
    </row>
    <row r="200">
      <c r="A200" s="2">
        <v>43892.0</v>
      </c>
      <c r="B200" s="3">
        <v>3440.0</v>
      </c>
      <c r="C200" s="6">
        <f t="shared" si="1"/>
        <v>-0.01443026483</v>
      </c>
    </row>
    <row r="201">
      <c r="A201" s="2">
        <v>43893.0</v>
      </c>
      <c r="B201" s="3">
        <v>3620.0</v>
      </c>
      <c r="C201" s="6">
        <f t="shared" si="1"/>
        <v>0.05100255445</v>
      </c>
    </row>
    <row r="202">
      <c r="A202" s="2">
        <v>43894.0</v>
      </c>
      <c r="B202" s="3">
        <v>3830.0</v>
      </c>
      <c r="C202" s="6">
        <f t="shared" si="1"/>
        <v>0.05639077735</v>
      </c>
    </row>
    <row r="203">
      <c r="A203" s="2">
        <v>43895.0</v>
      </c>
      <c r="B203" s="3">
        <v>3830.0</v>
      </c>
      <c r="C203" s="6">
        <f t="shared" si="1"/>
        <v>0</v>
      </c>
    </row>
    <row r="204">
      <c r="A204" s="2">
        <v>43896.0</v>
      </c>
      <c r="B204" s="3">
        <v>3750.0</v>
      </c>
      <c r="C204" s="6">
        <f t="shared" si="1"/>
        <v>-0.02110896321</v>
      </c>
    </row>
    <row r="205">
      <c r="A205" s="2">
        <v>43899.0</v>
      </c>
      <c r="B205" s="3">
        <v>3500.0</v>
      </c>
      <c r="C205" s="6">
        <f t="shared" si="1"/>
        <v>-0.06899287149</v>
      </c>
    </row>
    <row r="206">
      <c r="A206" s="2">
        <v>43900.0</v>
      </c>
      <c r="B206" s="3">
        <v>3490.0</v>
      </c>
      <c r="C206" s="6">
        <f t="shared" si="1"/>
        <v>-0.002861232281</v>
      </c>
    </row>
    <row r="207">
      <c r="A207" s="2">
        <v>43901.0</v>
      </c>
      <c r="B207" s="3">
        <v>3400.0</v>
      </c>
      <c r="C207" s="6">
        <f t="shared" si="1"/>
        <v>-0.02612630459</v>
      </c>
    </row>
    <row r="208">
      <c r="A208" s="2">
        <v>43902.0</v>
      </c>
      <c r="B208" s="3">
        <v>3310.0</v>
      </c>
      <c r="C208" s="6">
        <f t="shared" si="1"/>
        <v>-0.02682724223</v>
      </c>
    </row>
    <row r="209">
      <c r="A209" s="2">
        <v>43903.0</v>
      </c>
      <c r="B209" s="3">
        <v>3310.0</v>
      </c>
      <c r="C209" s="6">
        <f t="shared" si="1"/>
        <v>0</v>
      </c>
    </row>
    <row r="210">
      <c r="A210" s="2">
        <v>43906.0</v>
      </c>
      <c r="B210" s="3">
        <v>3160.0</v>
      </c>
      <c r="C210" s="6">
        <f t="shared" si="1"/>
        <v>-0.04637616179</v>
      </c>
    </row>
    <row r="211">
      <c r="A211" s="2">
        <v>43907.0</v>
      </c>
      <c r="B211" s="3">
        <v>2940.0</v>
      </c>
      <c r="C211" s="6">
        <f t="shared" si="1"/>
        <v>-0.07216244625</v>
      </c>
    </row>
    <row r="212">
      <c r="A212" s="2">
        <v>43908.0</v>
      </c>
      <c r="B212" s="3">
        <v>2810.0</v>
      </c>
      <c r="C212" s="6">
        <f t="shared" si="1"/>
        <v>-0.045225098</v>
      </c>
    </row>
    <row r="213">
      <c r="A213" s="2">
        <v>43909.0</v>
      </c>
      <c r="B213" s="3">
        <v>2620.0</v>
      </c>
      <c r="C213" s="6">
        <f t="shared" si="1"/>
        <v>-0.07001016557</v>
      </c>
    </row>
    <row r="214">
      <c r="A214" s="2">
        <v>43910.0</v>
      </c>
      <c r="B214" s="3">
        <v>2880.0</v>
      </c>
      <c r="C214" s="6">
        <f t="shared" si="1"/>
        <v>0.09461597637</v>
      </c>
    </row>
    <row r="215">
      <c r="A215" s="2">
        <v>43913.0</v>
      </c>
      <c r="B215" s="3">
        <v>2680.0</v>
      </c>
      <c r="C215" s="6">
        <f t="shared" si="1"/>
        <v>-0.07197349963</v>
      </c>
    </row>
    <row r="216">
      <c r="A216" s="2">
        <v>43914.0</v>
      </c>
      <c r="B216" s="3">
        <v>2620.0</v>
      </c>
      <c r="C216" s="6">
        <f t="shared" si="1"/>
        <v>-0.02264247675</v>
      </c>
    </row>
    <row r="217">
      <c r="A217" s="2">
        <v>43916.0</v>
      </c>
      <c r="B217" s="3">
        <v>2980.0</v>
      </c>
      <c r="C217" s="6">
        <f t="shared" si="1"/>
        <v>0.1287489827</v>
      </c>
    </row>
    <row r="218">
      <c r="A218" s="2">
        <v>43917.0</v>
      </c>
      <c r="B218" s="3">
        <v>3090.0</v>
      </c>
      <c r="C218" s="6">
        <f t="shared" si="1"/>
        <v>0.03624779039</v>
      </c>
    </row>
    <row r="219">
      <c r="A219" s="2">
        <v>43920.0</v>
      </c>
      <c r="B219" s="3">
        <v>3140.0</v>
      </c>
      <c r="C219" s="6">
        <f t="shared" si="1"/>
        <v>0.01605170901</v>
      </c>
    </row>
    <row r="220">
      <c r="A220" s="2">
        <v>43921.0</v>
      </c>
      <c r="B220" s="3">
        <v>3160.0</v>
      </c>
      <c r="C220" s="6">
        <f t="shared" si="1"/>
        <v>0.006349227679</v>
      </c>
    </row>
    <row r="221">
      <c r="A221" s="2">
        <v>43922.0</v>
      </c>
      <c r="B221" s="3">
        <v>3100.0</v>
      </c>
      <c r="C221" s="6">
        <f t="shared" si="1"/>
        <v>-0.01916991611</v>
      </c>
    </row>
    <row r="222">
      <c r="A222" s="2">
        <v>43923.0</v>
      </c>
      <c r="B222" s="3">
        <v>3130.0</v>
      </c>
      <c r="C222" s="6">
        <f t="shared" si="1"/>
        <v>0.009630893061</v>
      </c>
    </row>
    <row r="223">
      <c r="A223" s="2">
        <v>43924.0</v>
      </c>
      <c r="B223" s="3">
        <v>3200.0</v>
      </c>
      <c r="C223" s="6">
        <f t="shared" si="1"/>
        <v>0.02211780525</v>
      </c>
    </row>
    <row r="224">
      <c r="A224" s="2">
        <v>43927.0</v>
      </c>
      <c r="B224" s="3">
        <v>3330.0</v>
      </c>
      <c r="C224" s="6">
        <f t="shared" si="1"/>
        <v>0.03982149419</v>
      </c>
    </row>
    <row r="225">
      <c r="A225" s="2">
        <v>43928.0</v>
      </c>
      <c r="B225" s="3">
        <v>3220.0</v>
      </c>
      <c r="C225" s="6">
        <f t="shared" si="1"/>
        <v>-0.03359094444</v>
      </c>
    </row>
    <row r="226">
      <c r="A226" s="2">
        <v>43929.0</v>
      </c>
      <c r="B226" s="3">
        <v>3110.0</v>
      </c>
      <c r="C226" s="6">
        <f t="shared" si="1"/>
        <v>-0.03475863337</v>
      </c>
    </row>
    <row r="227">
      <c r="A227" s="2">
        <v>43930.0</v>
      </c>
      <c r="B227" s="3">
        <v>3120.0</v>
      </c>
      <c r="C227" s="6">
        <f t="shared" si="1"/>
        <v>0.00321027563</v>
      </c>
    </row>
    <row r="228">
      <c r="A228" s="2">
        <v>43934.0</v>
      </c>
      <c r="B228" s="3">
        <v>3180.0</v>
      </c>
      <c r="C228" s="6">
        <f t="shared" si="1"/>
        <v>0.01904819497</v>
      </c>
    </row>
    <row r="229">
      <c r="A229" s="2">
        <v>43935.0</v>
      </c>
      <c r="B229" s="3">
        <v>3240.0</v>
      </c>
      <c r="C229" s="6">
        <f t="shared" si="1"/>
        <v>0.01869213301</v>
      </c>
    </row>
    <row r="230">
      <c r="A230" s="2">
        <v>43936.0</v>
      </c>
      <c r="B230" s="3">
        <v>3110.0</v>
      </c>
      <c r="C230" s="6">
        <f t="shared" si="1"/>
        <v>-0.04095060361</v>
      </c>
    </row>
    <row r="231">
      <c r="A231" s="2">
        <v>43937.0</v>
      </c>
      <c r="B231" s="3">
        <v>3000.0</v>
      </c>
      <c r="C231" s="6">
        <f t="shared" si="1"/>
        <v>-0.03601043752</v>
      </c>
    </row>
    <row r="232">
      <c r="A232" s="2">
        <v>43938.0</v>
      </c>
      <c r="B232" s="3">
        <v>3230.0</v>
      </c>
      <c r="C232" s="6">
        <f t="shared" si="1"/>
        <v>0.07386984857</v>
      </c>
    </row>
    <row r="233">
      <c r="A233" s="2">
        <v>43941.0</v>
      </c>
      <c r="B233" s="3">
        <v>3120.0</v>
      </c>
      <c r="C233" s="6">
        <f t="shared" si="1"/>
        <v>-0.03464913541</v>
      </c>
    </row>
    <row r="234">
      <c r="A234" s="2">
        <v>43942.0</v>
      </c>
      <c r="B234" s="3">
        <v>3070.0</v>
      </c>
      <c r="C234" s="6">
        <f t="shared" si="1"/>
        <v>-0.01615544022</v>
      </c>
    </row>
    <row r="235">
      <c r="A235" s="2">
        <v>43943.0</v>
      </c>
      <c r="B235" s="3">
        <v>3160.0</v>
      </c>
      <c r="C235" s="6">
        <f t="shared" si="1"/>
        <v>0.028894466</v>
      </c>
    </row>
    <row r="236">
      <c r="A236" s="2">
        <v>43944.0</v>
      </c>
      <c r="B236" s="3">
        <v>3070.0</v>
      </c>
      <c r="C236" s="6">
        <f t="shared" si="1"/>
        <v>-0.028894466</v>
      </c>
    </row>
    <row r="237">
      <c r="A237" s="2">
        <v>43945.0</v>
      </c>
      <c r="B237" s="3">
        <v>3090.0</v>
      </c>
      <c r="C237" s="6">
        <f t="shared" si="1"/>
        <v>0.006493529311</v>
      </c>
    </row>
    <row r="238">
      <c r="A238" s="2">
        <v>43948.0</v>
      </c>
      <c r="B238" s="3">
        <v>3150.0</v>
      </c>
      <c r="C238" s="6">
        <f t="shared" si="1"/>
        <v>0.01923136193</v>
      </c>
    </row>
    <row r="239">
      <c r="A239" s="2">
        <v>43949.0</v>
      </c>
      <c r="B239" s="3">
        <v>3160.0</v>
      </c>
      <c r="C239" s="6">
        <f t="shared" si="1"/>
        <v>0.003169574761</v>
      </c>
    </row>
    <row r="240">
      <c r="A240" s="2">
        <v>43950.0</v>
      </c>
      <c r="B240" s="3">
        <v>3350.0</v>
      </c>
      <c r="C240" s="6">
        <f t="shared" si="1"/>
        <v>0.05838831824</v>
      </c>
    </row>
    <row r="241">
      <c r="A241" s="2">
        <v>43951.0</v>
      </c>
      <c r="B241" s="3">
        <v>3500.0</v>
      </c>
      <c r="C241" s="6">
        <f t="shared" si="1"/>
        <v>0.04380262266</v>
      </c>
    </row>
    <row r="242">
      <c r="A242" s="2">
        <v>43955.0</v>
      </c>
      <c r="B242" s="3">
        <v>3320.0</v>
      </c>
      <c r="C242" s="6">
        <f t="shared" si="1"/>
        <v>-0.05279818557</v>
      </c>
    </row>
    <row r="243">
      <c r="A243" s="2">
        <v>43956.0</v>
      </c>
      <c r="B243" s="3">
        <v>3320.0</v>
      </c>
      <c r="C243" s="6">
        <f t="shared" si="1"/>
        <v>0</v>
      </c>
    </row>
    <row r="244">
      <c r="A244" s="2">
        <v>43957.0</v>
      </c>
      <c r="B244" s="3">
        <v>3240.0</v>
      </c>
      <c r="C244" s="6">
        <f t="shared" si="1"/>
        <v>-0.02439145312</v>
      </c>
    </row>
    <row r="245">
      <c r="A245" s="2">
        <v>43959.0</v>
      </c>
      <c r="B245" s="3">
        <v>3190.0</v>
      </c>
      <c r="C245" s="6">
        <f t="shared" si="1"/>
        <v>-0.01555241301</v>
      </c>
    </row>
    <row r="246">
      <c r="A246" s="2">
        <v>43962.0</v>
      </c>
      <c r="B246" s="3">
        <v>3220.0</v>
      </c>
      <c r="C246" s="6">
        <f t="shared" si="1"/>
        <v>0.00936044276</v>
      </c>
    </row>
    <row r="247">
      <c r="A247" s="2">
        <v>43963.0</v>
      </c>
      <c r="B247" s="3">
        <v>3150.0</v>
      </c>
      <c r="C247" s="6">
        <f t="shared" si="1"/>
        <v>-0.02197890672</v>
      </c>
    </row>
    <row r="248">
      <c r="A248" s="2">
        <v>43964.0</v>
      </c>
      <c r="B248" s="3">
        <v>3160.0</v>
      </c>
      <c r="C248" s="6">
        <f t="shared" si="1"/>
        <v>0.003169574761</v>
      </c>
    </row>
    <row r="249">
      <c r="A249" s="2">
        <v>43965.0</v>
      </c>
      <c r="B249" s="3">
        <v>3070.0</v>
      </c>
      <c r="C249" s="6">
        <f t="shared" si="1"/>
        <v>-0.028894466</v>
      </c>
    </row>
    <row r="250">
      <c r="A250" s="2">
        <v>43966.0</v>
      </c>
      <c r="B250" s="3">
        <v>3100.0</v>
      </c>
      <c r="C250" s="6">
        <f t="shared" si="1"/>
        <v>0.009724549892</v>
      </c>
    </row>
    <row r="251">
      <c r="A251" s="2">
        <v>43969.0</v>
      </c>
      <c r="B251" s="3">
        <v>3220.0</v>
      </c>
      <c r="C251" s="6">
        <f t="shared" si="1"/>
        <v>0.03797924807</v>
      </c>
    </row>
    <row r="252">
      <c r="A252" s="2">
        <v>43970.0</v>
      </c>
      <c r="B252" s="3">
        <v>3270.0</v>
      </c>
      <c r="C252" s="6">
        <f t="shared" si="1"/>
        <v>0.01540862535</v>
      </c>
    </row>
    <row r="253">
      <c r="A253" s="2">
        <v>43971.0</v>
      </c>
      <c r="B253" s="3">
        <v>3180.0</v>
      </c>
      <c r="C253" s="6">
        <f t="shared" si="1"/>
        <v>-0.02790878812</v>
      </c>
    </row>
    <row r="254">
      <c r="A254" s="2">
        <v>43977.0</v>
      </c>
      <c r="B254" s="3">
        <v>3250.0</v>
      </c>
      <c r="C254" s="6">
        <f t="shared" si="1"/>
        <v>0.02177379955</v>
      </c>
    </row>
    <row r="255">
      <c r="A255" s="2">
        <v>43978.0</v>
      </c>
      <c r="B255" s="3">
        <v>3170.0</v>
      </c>
      <c r="C255" s="6">
        <f t="shared" si="1"/>
        <v>-0.02492340845</v>
      </c>
    </row>
    <row r="256">
      <c r="A256" s="2">
        <v>43979.0</v>
      </c>
      <c r="B256" s="3">
        <v>3130.0</v>
      </c>
      <c r="C256" s="6">
        <f t="shared" si="1"/>
        <v>-0.01269858334</v>
      </c>
    </row>
    <row r="257">
      <c r="A257" s="2">
        <v>43980.0</v>
      </c>
      <c r="B257" s="3">
        <v>3150.0</v>
      </c>
      <c r="C257" s="6">
        <f t="shared" si="1"/>
        <v>0.006369448285</v>
      </c>
    </row>
    <row r="258">
      <c r="A258" s="2">
        <v>43984.0</v>
      </c>
      <c r="B258" s="3">
        <v>3250.0</v>
      </c>
      <c r="C258" s="6">
        <f t="shared" si="1"/>
        <v>0.0312525435</v>
      </c>
    </row>
    <row r="259">
      <c r="A259" s="2">
        <v>43985.0</v>
      </c>
      <c r="B259" s="3">
        <v>3290.0</v>
      </c>
      <c r="C259" s="6">
        <f t="shared" si="1"/>
        <v>0.01223256844</v>
      </c>
    </row>
    <row r="260">
      <c r="A260" s="2">
        <v>43986.0</v>
      </c>
      <c r="B260" s="3">
        <v>3300.0</v>
      </c>
      <c r="C260" s="6">
        <f t="shared" si="1"/>
        <v>0.003034903695</v>
      </c>
    </row>
    <row r="261">
      <c r="A261" s="2">
        <v>43987.0</v>
      </c>
      <c r="B261" s="3">
        <v>3230.0</v>
      </c>
      <c r="C261" s="6">
        <f t="shared" si="1"/>
        <v>-0.02144033124</v>
      </c>
    </row>
    <row r="262">
      <c r="A262" s="2">
        <v>43990.0</v>
      </c>
      <c r="B262" s="3">
        <v>3230.0</v>
      </c>
      <c r="C262" s="6">
        <f t="shared" si="1"/>
        <v>0</v>
      </c>
    </row>
    <row r="263">
      <c r="A263" s="2">
        <v>43991.0</v>
      </c>
      <c r="B263" s="3">
        <v>3140.0</v>
      </c>
      <c r="C263" s="6">
        <f t="shared" si="1"/>
        <v>-0.02825933731</v>
      </c>
    </row>
    <row r="264">
      <c r="A264" s="2">
        <v>43992.0</v>
      </c>
      <c r="B264" s="3">
        <v>3110.0</v>
      </c>
      <c r="C264" s="6">
        <f t="shared" si="1"/>
        <v>-0.009600073729</v>
      </c>
    </row>
    <row r="265">
      <c r="A265" s="2">
        <v>43993.0</v>
      </c>
      <c r="B265" s="3">
        <v>3080.0</v>
      </c>
      <c r="C265" s="6">
        <f t="shared" si="1"/>
        <v>-0.009693129206</v>
      </c>
    </row>
    <row r="266">
      <c r="A266" s="2">
        <v>43994.0</v>
      </c>
      <c r="B266" s="3">
        <v>3030.0</v>
      </c>
      <c r="C266" s="6">
        <f t="shared" si="1"/>
        <v>-0.01636697746</v>
      </c>
    </row>
    <row r="267">
      <c r="A267" s="2">
        <v>43997.0</v>
      </c>
      <c r="B267" s="3">
        <v>3090.0</v>
      </c>
      <c r="C267" s="6">
        <f t="shared" si="1"/>
        <v>0.01960847139</v>
      </c>
    </row>
    <row r="268">
      <c r="A268" s="2">
        <v>43998.0</v>
      </c>
      <c r="B268" s="3">
        <v>3200.0</v>
      </c>
      <c r="C268" s="6">
        <f t="shared" si="1"/>
        <v>0.0349797189</v>
      </c>
    </row>
    <row r="269">
      <c r="A269" s="2">
        <v>43999.0</v>
      </c>
      <c r="B269" s="3">
        <v>3210.0</v>
      </c>
      <c r="C269" s="6">
        <f t="shared" si="1"/>
        <v>0.003120127336</v>
      </c>
    </row>
    <row r="270">
      <c r="A270" s="2">
        <v>44000.0</v>
      </c>
      <c r="B270" s="3">
        <v>3280.0</v>
      </c>
      <c r="C270" s="6">
        <f t="shared" si="1"/>
        <v>0.02157248525</v>
      </c>
    </row>
    <row r="271">
      <c r="A271" s="2">
        <v>44001.0</v>
      </c>
      <c r="B271" s="3">
        <v>3280.0</v>
      </c>
      <c r="C271" s="6">
        <f t="shared" si="1"/>
        <v>0</v>
      </c>
    </row>
    <row r="272">
      <c r="A272" s="2">
        <v>44004.0</v>
      </c>
      <c r="B272" s="3">
        <v>3200.0</v>
      </c>
      <c r="C272" s="6">
        <f t="shared" si="1"/>
        <v>-0.02469261259</v>
      </c>
    </row>
    <row r="273">
      <c r="A273" s="2">
        <v>44005.0</v>
      </c>
      <c r="B273" s="3">
        <v>3130.0</v>
      </c>
      <c r="C273" s="6">
        <f t="shared" si="1"/>
        <v>-0.02211780525</v>
      </c>
    </row>
    <row r="274">
      <c r="A274" s="2">
        <v>44006.0</v>
      </c>
      <c r="B274" s="3">
        <v>3180.0</v>
      </c>
      <c r="C274" s="6">
        <f t="shared" si="1"/>
        <v>0.01584819224</v>
      </c>
    </row>
    <row r="275">
      <c r="A275" s="2">
        <v>44007.0</v>
      </c>
      <c r="B275" s="3">
        <v>3160.0</v>
      </c>
      <c r="C275" s="6">
        <f t="shared" si="1"/>
        <v>-0.006309169193</v>
      </c>
    </row>
    <row r="276">
      <c r="A276" s="2">
        <v>44008.0</v>
      </c>
      <c r="B276" s="3">
        <v>3190.0</v>
      </c>
      <c r="C276" s="6">
        <f t="shared" si="1"/>
        <v>0.009448889198</v>
      </c>
    </row>
    <row r="277">
      <c r="A277" s="2">
        <v>44011.0</v>
      </c>
      <c r="B277" s="3">
        <v>3180.0</v>
      </c>
      <c r="C277" s="6">
        <f t="shared" si="1"/>
        <v>-0.003139720005</v>
      </c>
    </row>
    <row r="278">
      <c r="A278" s="2">
        <v>44012.0</v>
      </c>
      <c r="B278" s="3">
        <v>3050.0</v>
      </c>
      <c r="C278" s="6">
        <f t="shared" si="1"/>
        <v>-0.04173960617</v>
      </c>
    </row>
    <row r="279">
      <c r="A279" s="2">
        <v>44013.0</v>
      </c>
      <c r="B279" s="3">
        <v>3040.0</v>
      </c>
      <c r="C279" s="6">
        <f t="shared" si="1"/>
        <v>-0.003284075201</v>
      </c>
    </row>
    <row r="280">
      <c r="A280" s="2">
        <v>44014.0</v>
      </c>
      <c r="B280" s="3">
        <v>3140.0</v>
      </c>
      <c r="C280" s="6">
        <f t="shared" si="1"/>
        <v>0.0323652845</v>
      </c>
    </row>
    <row r="281">
      <c r="A281" s="2">
        <v>44015.0</v>
      </c>
      <c r="B281" s="3">
        <v>3120.0</v>
      </c>
      <c r="C281" s="6">
        <f t="shared" si="1"/>
        <v>-0.006389798099</v>
      </c>
    </row>
    <row r="282">
      <c r="A282" s="2">
        <v>44018.0</v>
      </c>
      <c r="B282" s="3">
        <v>3050.0</v>
      </c>
      <c r="C282" s="6">
        <f t="shared" si="1"/>
        <v>-0.0226914112</v>
      </c>
    </row>
    <row r="283">
      <c r="A283" s="2">
        <v>44019.0</v>
      </c>
      <c r="B283" s="3">
        <v>3120.0</v>
      </c>
      <c r="C283" s="6">
        <f t="shared" si="1"/>
        <v>0.0226914112</v>
      </c>
    </row>
    <row r="284">
      <c r="A284" s="2">
        <v>44020.0</v>
      </c>
      <c r="B284" s="3">
        <v>3150.0</v>
      </c>
      <c r="C284" s="6">
        <f t="shared" si="1"/>
        <v>0.009569451016</v>
      </c>
    </row>
    <row r="285">
      <c r="A285" s="2">
        <v>44021.0</v>
      </c>
      <c r="B285" s="3">
        <v>3110.0</v>
      </c>
      <c r="C285" s="6">
        <f t="shared" si="1"/>
        <v>-0.01277972665</v>
      </c>
    </row>
    <row r="286">
      <c r="A286" s="2">
        <v>44022.0</v>
      </c>
      <c r="B286" s="3">
        <v>3110.0</v>
      </c>
      <c r="C286" s="6">
        <f t="shared" si="1"/>
        <v>0</v>
      </c>
    </row>
    <row r="287">
      <c r="A287" s="2">
        <v>44025.0</v>
      </c>
      <c r="B287" s="3">
        <v>3090.0</v>
      </c>
      <c r="C287" s="6">
        <f t="shared" si="1"/>
        <v>-0.006451635281</v>
      </c>
    </row>
    <row r="288">
      <c r="A288" s="2">
        <v>44026.0</v>
      </c>
      <c r="B288" s="3">
        <v>3080.0</v>
      </c>
      <c r="C288" s="6">
        <f t="shared" si="1"/>
        <v>-0.003241493924</v>
      </c>
    </row>
    <row r="289">
      <c r="A289" s="2">
        <v>44027.0</v>
      </c>
      <c r="B289" s="3">
        <v>3090.0</v>
      </c>
      <c r="C289" s="6">
        <f t="shared" si="1"/>
        <v>0.003241493924</v>
      </c>
    </row>
    <row r="290">
      <c r="A290" s="2">
        <v>44028.0</v>
      </c>
      <c r="B290" s="3">
        <v>3100.0</v>
      </c>
      <c r="C290" s="6">
        <f t="shared" si="1"/>
        <v>0.003231020581</v>
      </c>
    </row>
    <row r="291">
      <c r="A291" s="2">
        <v>44029.0</v>
      </c>
      <c r="B291" s="3">
        <v>3060.0</v>
      </c>
      <c r="C291" s="6">
        <f t="shared" si="1"/>
        <v>-0.01298719553</v>
      </c>
    </row>
    <row r="292">
      <c r="A292" s="2">
        <v>44032.0</v>
      </c>
      <c r="B292" s="3">
        <v>3060.0</v>
      </c>
      <c r="C292" s="6">
        <f t="shared" si="1"/>
        <v>0</v>
      </c>
    </row>
    <row r="293">
      <c r="A293" s="2">
        <v>44033.0</v>
      </c>
      <c r="B293" s="3">
        <v>3060.0</v>
      </c>
      <c r="C293" s="6">
        <f t="shared" si="1"/>
        <v>0</v>
      </c>
    </row>
    <row r="294">
      <c r="A294" s="2">
        <v>44034.0</v>
      </c>
      <c r="B294" s="3">
        <v>3070.0</v>
      </c>
      <c r="C294" s="6">
        <f t="shared" si="1"/>
        <v>0.003262645635</v>
      </c>
    </row>
    <row r="295">
      <c r="A295" s="2">
        <v>44035.0</v>
      </c>
      <c r="B295" s="3">
        <v>3070.0</v>
      </c>
      <c r="C295" s="6">
        <f t="shared" si="1"/>
        <v>0</v>
      </c>
    </row>
    <row r="296">
      <c r="A296" s="2">
        <v>44036.0</v>
      </c>
      <c r="B296" s="3">
        <v>3020.0</v>
      </c>
      <c r="C296" s="6">
        <f t="shared" si="1"/>
        <v>-0.01642073021</v>
      </c>
    </row>
    <row r="297">
      <c r="A297" s="2">
        <v>44039.0</v>
      </c>
      <c r="B297" s="3">
        <v>3040.0</v>
      </c>
      <c r="C297" s="6">
        <f t="shared" si="1"/>
        <v>0.006600684031</v>
      </c>
    </row>
    <row r="298">
      <c r="A298" s="2">
        <v>44040.0</v>
      </c>
      <c r="B298" s="3">
        <v>3020.0</v>
      </c>
      <c r="C298" s="6">
        <f t="shared" si="1"/>
        <v>-0.006600684031</v>
      </c>
    </row>
    <row r="299">
      <c r="A299" s="2">
        <v>44041.0</v>
      </c>
      <c r="B299" s="3">
        <v>3000.0</v>
      </c>
      <c r="C299" s="6">
        <f t="shared" si="1"/>
        <v>-0.006644542719</v>
      </c>
    </row>
    <row r="300">
      <c r="A300" s="2">
        <v>44042.0</v>
      </c>
      <c r="B300" s="3">
        <v>3050.0</v>
      </c>
      <c r="C300" s="6">
        <f t="shared" si="1"/>
        <v>0.01652930195</v>
      </c>
    </row>
    <row r="301">
      <c r="A301" s="2">
        <v>44046.0</v>
      </c>
      <c r="B301" s="3">
        <v>2920.0</v>
      </c>
      <c r="C301" s="6">
        <f t="shared" si="1"/>
        <v>-0.04355797434</v>
      </c>
    </row>
    <row r="302">
      <c r="A302" s="2">
        <v>44047.0</v>
      </c>
      <c r="B302" s="3">
        <v>2950.0</v>
      </c>
      <c r="C302" s="6">
        <f t="shared" si="1"/>
        <v>0.01022155407</v>
      </c>
    </row>
    <row r="303">
      <c r="A303" s="2">
        <v>44048.0</v>
      </c>
      <c r="B303" s="3">
        <v>3020.0</v>
      </c>
      <c r="C303" s="6">
        <f t="shared" si="1"/>
        <v>0.02345166104</v>
      </c>
    </row>
    <row r="304">
      <c r="A304" s="2">
        <v>44049.0</v>
      </c>
      <c r="B304" s="3">
        <v>3020.0</v>
      </c>
      <c r="C304" s="6">
        <f t="shared" si="1"/>
        <v>0</v>
      </c>
    </row>
    <row r="305">
      <c r="A305" s="2">
        <v>44050.0</v>
      </c>
      <c r="B305" s="3">
        <v>2980.0</v>
      </c>
      <c r="C305" s="6">
        <f t="shared" si="1"/>
        <v>-0.01333353087</v>
      </c>
    </row>
    <row r="306">
      <c r="A306" s="2">
        <v>44053.0</v>
      </c>
      <c r="B306" s="3">
        <v>2970.0</v>
      </c>
      <c r="C306" s="6">
        <f t="shared" si="1"/>
        <v>-0.003361347703</v>
      </c>
    </row>
    <row r="307">
      <c r="A307" s="2">
        <v>44054.0</v>
      </c>
      <c r="B307" s="3">
        <v>2930.0</v>
      </c>
      <c r="C307" s="6">
        <f t="shared" si="1"/>
        <v>-0.01355952979</v>
      </c>
    </row>
    <row r="308">
      <c r="A308" s="2">
        <v>44055.0</v>
      </c>
      <c r="B308" s="3">
        <v>2950.0</v>
      </c>
      <c r="C308" s="6">
        <f t="shared" si="1"/>
        <v>0.006802747323</v>
      </c>
    </row>
    <row r="309">
      <c r="A309" s="2">
        <v>44056.0</v>
      </c>
      <c r="B309" s="3">
        <v>3010.0</v>
      </c>
      <c r="C309" s="6">
        <f t="shared" si="1"/>
        <v>0.02013490841</v>
      </c>
    </row>
    <row r="310">
      <c r="A310" s="2">
        <v>44057.0</v>
      </c>
      <c r="B310" s="3">
        <v>3030.0</v>
      </c>
      <c r="C310" s="6">
        <f t="shared" si="1"/>
        <v>0.00662254076</v>
      </c>
    </row>
    <row r="311">
      <c r="A311" s="2">
        <v>44061.0</v>
      </c>
      <c r="B311" s="3">
        <v>3050.0</v>
      </c>
      <c r="C311" s="6">
        <f t="shared" si="1"/>
        <v>0.006578971098</v>
      </c>
    </row>
    <row r="312">
      <c r="A312" s="2">
        <v>44062.0</v>
      </c>
      <c r="B312" s="3">
        <v>3000.0</v>
      </c>
      <c r="C312" s="6">
        <f t="shared" si="1"/>
        <v>-0.01652930195</v>
      </c>
    </row>
    <row r="313">
      <c r="A313" s="2">
        <v>44067.0</v>
      </c>
      <c r="B313" s="3">
        <v>3000.0</v>
      </c>
      <c r="C313" s="6">
        <f t="shared" si="1"/>
        <v>0</v>
      </c>
    </row>
    <row r="314">
      <c r="A314" s="2">
        <v>44068.0</v>
      </c>
      <c r="B314" s="3">
        <v>2980.0</v>
      </c>
      <c r="C314" s="6">
        <f t="shared" si="1"/>
        <v>-0.006688988151</v>
      </c>
    </row>
    <row r="315">
      <c r="A315" s="2">
        <v>44069.0</v>
      </c>
      <c r="B315" s="3">
        <v>3020.0</v>
      </c>
      <c r="C315" s="6">
        <f t="shared" si="1"/>
        <v>0.01333353087</v>
      </c>
    </row>
    <row r="316">
      <c r="A316" s="2">
        <v>44070.0</v>
      </c>
      <c r="B316" s="3">
        <v>2990.0</v>
      </c>
      <c r="C316" s="6">
        <f t="shared" si="1"/>
        <v>-0.009983443984</v>
      </c>
    </row>
    <row r="317">
      <c r="A317" s="2">
        <v>44071.0</v>
      </c>
      <c r="B317" s="3">
        <v>2960.0</v>
      </c>
      <c r="C317" s="6">
        <f t="shared" si="1"/>
        <v>-0.01008411907</v>
      </c>
    </row>
    <row r="318">
      <c r="A318" s="2">
        <v>44074.0</v>
      </c>
      <c r="B318" s="3">
        <v>2860.0</v>
      </c>
      <c r="C318" s="6">
        <f t="shared" si="1"/>
        <v>-0.0343676435</v>
      </c>
    </row>
    <row r="319">
      <c r="A319" s="2">
        <v>44075.0</v>
      </c>
      <c r="B319" s="3">
        <v>2900.0</v>
      </c>
      <c r="C319" s="6">
        <f t="shared" si="1"/>
        <v>0.01388911216</v>
      </c>
    </row>
    <row r="320">
      <c r="A320" s="2">
        <v>44076.0</v>
      </c>
      <c r="B320" s="3">
        <v>2950.0</v>
      </c>
      <c r="C320" s="6">
        <f t="shared" si="1"/>
        <v>0.01709443336</v>
      </c>
    </row>
    <row r="321">
      <c r="A321" s="2">
        <v>44077.0</v>
      </c>
      <c r="B321" s="3">
        <v>2900.0</v>
      </c>
      <c r="C321" s="6">
        <f t="shared" si="1"/>
        <v>-0.01709443336</v>
      </c>
    </row>
    <row r="322">
      <c r="A322" s="2">
        <v>44078.0</v>
      </c>
      <c r="B322" s="3">
        <v>2860.0</v>
      </c>
      <c r="C322" s="6">
        <f t="shared" si="1"/>
        <v>-0.01388911216</v>
      </c>
    </row>
    <row r="323">
      <c r="A323" s="2">
        <v>44081.0</v>
      </c>
      <c r="B323" s="3">
        <v>2900.0</v>
      </c>
      <c r="C323" s="6">
        <f t="shared" si="1"/>
        <v>0.01388911216</v>
      </c>
    </row>
    <row r="324">
      <c r="A324" s="2">
        <v>44082.0</v>
      </c>
      <c r="B324" s="3">
        <v>2860.0</v>
      </c>
      <c r="C324" s="6">
        <f t="shared" si="1"/>
        <v>-0.01388911216</v>
      </c>
    </row>
    <row r="325">
      <c r="A325" s="2">
        <v>44083.0</v>
      </c>
      <c r="B325" s="3">
        <v>2800.0</v>
      </c>
      <c r="C325" s="6">
        <f t="shared" si="1"/>
        <v>-0.02120220765</v>
      </c>
    </row>
    <row r="326">
      <c r="A326" s="2">
        <v>44084.0</v>
      </c>
      <c r="B326" s="3">
        <v>2700.0</v>
      </c>
      <c r="C326" s="6">
        <f t="shared" si="1"/>
        <v>-0.03636764417</v>
      </c>
    </row>
    <row r="327">
      <c r="A327" s="2">
        <v>44085.0</v>
      </c>
      <c r="B327" s="3">
        <v>2810.0</v>
      </c>
      <c r="C327" s="6">
        <f t="shared" si="1"/>
        <v>0.03993271034</v>
      </c>
    </row>
    <row r="328">
      <c r="A328" s="2">
        <v>44088.0</v>
      </c>
      <c r="B328" s="3">
        <v>2890.0</v>
      </c>
      <c r="C328" s="6">
        <f t="shared" si="1"/>
        <v>0.02807201878</v>
      </c>
    </row>
    <row r="329">
      <c r="A329" s="2">
        <v>44089.0</v>
      </c>
      <c r="B329" s="3">
        <v>2830.0</v>
      </c>
      <c r="C329" s="6">
        <f t="shared" si="1"/>
        <v>-0.02097979047</v>
      </c>
    </row>
    <row r="330">
      <c r="A330" s="2">
        <v>44090.0</v>
      </c>
      <c r="B330" s="3">
        <v>2790.0</v>
      </c>
      <c r="C330" s="6">
        <f t="shared" si="1"/>
        <v>-0.01423511582</v>
      </c>
    </row>
    <row r="331">
      <c r="A331" s="2">
        <v>44091.0</v>
      </c>
      <c r="B331" s="3">
        <v>2820.0</v>
      </c>
      <c r="C331" s="6">
        <f t="shared" si="1"/>
        <v>0.01069528912</v>
      </c>
    </row>
    <row r="332">
      <c r="A332" s="2">
        <v>44092.0</v>
      </c>
      <c r="B332" s="3">
        <v>2890.0</v>
      </c>
      <c r="C332" s="6">
        <f t="shared" si="1"/>
        <v>0.02451961717</v>
      </c>
    </row>
    <row r="333">
      <c r="A333" s="2">
        <v>44095.0</v>
      </c>
      <c r="B333" s="3">
        <v>2810.0</v>
      </c>
      <c r="C333" s="6">
        <f t="shared" si="1"/>
        <v>-0.02807201878</v>
      </c>
    </row>
    <row r="334">
      <c r="A334" s="2">
        <v>44096.0</v>
      </c>
      <c r="B334" s="3">
        <v>2780.0</v>
      </c>
      <c r="C334" s="6">
        <f t="shared" si="1"/>
        <v>-0.01073355564</v>
      </c>
    </row>
    <row r="335">
      <c r="A335" s="2">
        <v>44097.0</v>
      </c>
      <c r="B335" s="3">
        <v>2800.0</v>
      </c>
      <c r="C335" s="6">
        <f t="shared" si="1"/>
        <v>0.007168489479</v>
      </c>
    </row>
    <row r="336">
      <c r="A336" s="2">
        <v>44098.0</v>
      </c>
      <c r="B336" s="3">
        <v>2730.0</v>
      </c>
      <c r="C336" s="6">
        <f t="shared" si="1"/>
        <v>-0.02531780798</v>
      </c>
    </row>
    <row r="337">
      <c r="A337" s="2">
        <v>44099.0</v>
      </c>
      <c r="B337" s="3">
        <v>2690.0</v>
      </c>
      <c r="C337" s="6">
        <f t="shared" si="1"/>
        <v>-0.01476041558</v>
      </c>
    </row>
    <row r="338">
      <c r="A338" s="2">
        <v>44102.0</v>
      </c>
      <c r="B338" s="3">
        <v>2660.0</v>
      </c>
      <c r="C338" s="6">
        <f t="shared" si="1"/>
        <v>-0.01121507082</v>
      </c>
    </row>
    <row r="339">
      <c r="A339" s="2">
        <v>44103.0</v>
      </c>
      <c r="B339" s="3">
        <v>2630.0</v>
      </c>
      <c r="C339" s="6">
        <f t="shared" si="1"/>
        <v>-0.0113422766</v>
      </c>
    </row>
    <row r="340">
      <c r="A340" s="2">
        <v>44104.0</v>
      </c>
      <c r="B340" s="3">
        <v>2560.0</v>
      </c>
      <c r="C340" s="6">
        <f t="shared" si="1"/>
        <v>-0.0269765877</v>
      </c>
    </row>
    <row r="341">
      <c r="A341" s="2">
        <v>44105.0</v>
      </c>
      <c r="B341" s="3">
        <v>2750.0</v>
      </c>
      <c r="C341" s="6">
        <f t="shared" si="1"/>
        <v>0.07159365319</v>
      </c>
    </row>
    <row r="342">
      <c r="A342" s="2">
        <v>44106.0</v>
      </c>
      <c r="B342" s="3">
        <v>2680.0</v>
      </c>
      <c r="C342" s="6">
        <f t="shared" si="1"/>
        <v>-0.02578411716</v>
      </c>
    </row>
    <row r="343">
      <c r="A343" s="2">
        <v>44109.0</v>
      </c>
      <c r="B343" s="3">
        <v>2650.0</v>
      </c>
      <c r="C343" s="6">
        <f t="shared" si="1"/>
        <v>-0.01125715452</v>
      </c>
    </row>
    <row r="344">
      <c r="A344" s="2">
        <v>44110.0</v>
      </c>
      <c r="B344" s="3">
        <v>2650.0</v>
      </c>
      <c r="C344" s="6">
        <f t="shared" si="1"/>
        <v>0</v>
      </c>
    </row>
    <row r="345">
      <c r="A345" s="2">
        <v>44111.0</v>
      </c>
      <c r="B345" s="3">
        <v>2660.0</v>
      </c>
      <c r="C345" s="6">
        <f t="shared" si="1"/>
        <v>0.003766482795</v>
      </c>
    </row>
    <row r="346">
      <c r="A346" s="2">
        <v>44112.0</v>
      </c>
      <c r="B346" s="3">
        <v>2700.0</v>
      </c>
      <c r="C346" s="6">
        <f t="shared" si="1"/>
        <v>0.01492565022</v>
      </c>
    </row>
    <row r="347">
      <c r="A347" s="2">
        <v>44113.0</v>
      </c>
      <c r="B347" s="3">
        <v>2730.0</v>
      </c>
      <c r="C347" s="6">
        <f t="shared" si="1"/>
        <v>0.01104983619</v>
      </c>
    </row>
    <row r="348">
      <c r="A348" s="2">
        <v>44116.0</v>
      </c>
      <c r="B348" s="3">
        <v>2730.0</v>
      </c>
      <c r="C348" s="6">
        <f t="shared" si="1"/>
        <v>0</v>
      </c>
    </row>
    <row r="349">
      <c r="A349" s="2">
        <v>44117.0</v>
      </c>
      <c r="B349" s="3">
        <v>2730.0</v>
      </c>
      <c r="C349" s="6">
        <f t="shared" si="1"/>
        <v>0</v>
      </c>
    </row>
    <row r="350">
      <c r="A350" s="2">
        <v>44118.0</v>
      </c>
      <c r="B350" s="3">
        <v>2810.0</v>
      </c>
      <c r="C350" s="6">
        <f t="shared" si="1"/>
        <v>0.02888287415</v>
      </c>
    </row>
    <row r="351">
      <c r="A351" s="2">
        <v>44119.0</v>
      </c>
      <c r="B351" s="3">
        <v>2780.0</v>
      </c>
      <c r="C351" s="6">
        <f t="shared" si="1"/>
        <v>-0.01073355564</v>
      </c>
    </row>
    <row r="352">
      <c r="A352" s="2">
        <v>44120.0</v>
      </c>
      <c r="B352" s="3">
        <v>2750.0</v>
      </c>
      <c r="C352" s="6">
        <f t="shared" si="1"/>
        <v>-0.01085001602</v>
      </c>
    </row>
    <row r="353">
      <c r="A353" s="2">
        <v>44123.0</v>
      </c>
      <c r="B353" s="3">
        <v>2710.0</v>
      </c>
      <c r="C353" s="6">
        <f t="shared" si="1"/>
        <v>-0.01465227679</v>
      </c>
    </row>
    <row r="354">
      <c r="A354" s="2">
        <v>44124.0</v>
      </c>
      <c r="B354" s="3">
        <v>2670.0</v>
      </c>
      <c r="C354" s="6">
        <f t="shared" si="1"/>
        <v>-0.01487016248</v>
      </c>
    </row>
    <row r="355">
      <c r="A355" s="2">
        <v>44125.0</v>
      </c>
      <c r="B355" s="3">
        <v>2680.0</v>
      </c>
      <c r="C355" s="6">
        <f t="shared" si="1"/>
        <v>0.003738322111</v>
      </c>
    </row>
    <row r="356">
      <c r="A356" s="2">
        <v>44126.0</v>
      </c>
      <c r="B356" s="3">
        <v>2700.0</v>
      </c>
      <c r="C356" s="6">
        <f t="shared" si="1"/>
        <v>0.007434978488</v>
      </c>
    </row>
    <row r="357">
      <c r="A357" s="2">
        <v>44127.0</v>
      </c>
      <c r="B357" s="3">
        <v>2630.0</v>
      </c>
      <c r="C357" s="6">
        <f t="shared" si="1"/>
        <v>-0.02626792682</v>
      </c>
    </row>
    <row r="358">
      <c r="A358" s="2">
        <v>44130.0</v>
      </c>
      <c r="B358" s="3">
        <v>2650.0</v>
      </c>
      <c r="C358" s="6">
        <f t="shared" si="1"/>
        <v>0.007575793808</v>
      </c>
    </row>
    <row r="359">
      <c r="A359" s="2">
        <v>44131.0</v>
      </c>
      <c r="B359" s="3">
        <v>2620.0</v>
      </c>
      <c r="C359" s="6">
        <f t="shared" si="1"/>
        <v>-0.01138532223</v>
      </c>
    </row>
    <row r="360">
      <c r="A360" s="2">
        <v>44137.0</v>
      </c>
      <c r="B360" s="3">
        <v>2560.0</v>
      </c>
      <c r="C360" s="6">
        <f t="shared" si="1"/>
        <v>-0.02316705928</v>
      </c>
    </row>
    <row r="361">
      <c r="A361" s="2">
        <v>44138.0</v>
      </c>
      <c r="B361" s="3">
        <v>2580.0</v>
      </c>
      <c r="C361" s="6">
        <f t="shared" si="1"/>
        <v>0.007782140442</v>
      </c>
    </row>
    <row r="362">
      <c r="A362" s="2">
        <v>44139.0</v>
      </c>
      <c r="B362" s="3">
        <v>2580.0</v>
      </c>
      <c r="C362" s="6">
        <f t="shared" si="1"/>
        <v>0</v>
      </c>
    </row>
    <row r="363">
      <c r="A363" s="2">
        <v>44140.0</v>
      </c>
      <c r="B363" s="3">
        <v>2770.0</v>
      </c>
      <c r="C363" s="6">
        <f t="shared" si="1"/>
        <v>0.07105792127</v>
      </c>
    </row>
    <row r="364">
      <c r="A364" s="2">
        <v>44141.0</v>
      </c>
      <c r="B364" s="3">
        <v>2830.0</v>
      </c>
      <c r="C364" s="6">
        <f t="shared" si="1"/>
        <v>0.02142939146</v>
      </c>
    </row>
    <row r="365">
      <c r="A365" s="2">
        <v>44144.0</v>
      </c>
      <c r="B365" s="3">
        <v>2880.0</v>
      </c>
      <c r="C365" s="6">
        <f t="shared" si="1"/>
        <v>0.01751358249</v>
      </c>
    </row>
    <row r="366">
      <c r="A366" s="2">
        <v>44145.0</v>
      </c>
      <c r="B366" s="3">
        <v>2860.0</v>
      </c>
      <c r="C366" s="6">
        <f t="shared" si="1"/>
        <v>-0.006968669316</v>
      </c>
    </row>
    <row r="367">
      <c r="A367" s="2">
        <v>44146.0</v>
      </c>
      <c r="B367" s="3">
        <v>3080.0</v>
      </c>
      <c r="C367" s="6">
        <f t="shared" si="1"/>
        <v>0.07410797215</v>
      </c>
    </row>
    <row r="368">
      <c r="A368" s="2">
        <v>44147.0</v>
      </c>
      <c r="B368" s="3">
        <v>3040.0</v>
      </c>
      <c r="C368" s="6">
        <f t="shared" si="1"/>
        <v>-0.01307208157</v>
      </c>
    </row>
    <row r="369">
      <c r="A369" s="2">
        <v>44148.0</v>
      </c>
      <c r="B369" s="3">
        <v>2990.0</v>
      </c>
      <c r="C369" s="6">
        <f t="shared" si="1"/>
        <v>-0.01658412802</v>
      </c>
    </row>
    <row r="370">
      <c r="A370" s="2">
        <v>44151.0</v>
      </c>
      <c r="B370" s="3">
        <v>3070.0</v>
      </c>
      <c r="C370" s="6">
        <f t="shared" si="1"/>
        <v>0.0264041742</v>
      </c>
    </row>
    <row r="371">
      <c r="A371" s="2">
        <v>44152.0</v>
      </c>
      <c r="B371" s="3">
        <v>3220.0</v>
      </c>
      <c r="C371" s="6">
        <f t="shared" si="1"/>
        <v>0.04770379796</v>
      </c>
    </row>
    <row r="372">
      <c r="A372" s="2">
        <v>44153.0</v>
      </c>
      <c r="B372" s="3">
        <v>3180.0</v>
      </c>
      <c r="C372" s="6">
        <f t="shared" si="1"/>
        <v>-0.01250016276</v>
      </c>
    </row>
    <row r="373">
      <c r="A373" s="2">
        <v>44154.0</v>
      </c>
      <c r="B373" s="3">
        <v>3170.0</v>
      </c>
      <c r="C373" s="6">
        <f t="shared" si="1"/>
        <v>-0.003149608903</v>
      </c>
    </row>
    <row r="374">
      <c r="A374" s="2">
        <v>44155.0</v>
      </c>
      <c r="B374" s="3">
        <v>3220.0</v>
      </c>
      <c r="C374" s="6">
        <f t="shared" si="1"/>
        <v>0.01564977167</v>
      </c>
    </row>
    <row r="375">
      <c r="A375" s="2">
        <v>44158.0</v>
      </c>
      <c r="B375" s="3">
        <v>3320.0</v>
      </c>
      <c r="C375" s="6">
        <f t="shared" si="1"/>
        <v>0.03058342337</v>
      </c>
    </row>
    <row r="376">
      <c r="A376" s="2">
        <v>44159.0</v>
      </c>
      <c r="B376" s="3">
        <v>3350.0</v>
      </c>
      <c r="C376" s="6">
        <f t="shared" si="1"/>
        <v>0.008995562909</v>
      </c>
    </row>
    <row r="377">
      <c r="A377" s="2">
        <v>44160.0</v>
      </c>
      <c r="B377" s="3">
        <v>3280.0</v>
      </c>
      <c r="C377" s="6">
        <f t="shared" si="1"/>
        <v>-0.02111692344</v>
      </c>
    </row>
    <row r="378">
      <c r="A378" s="2">
        <v>44161.0</v>
      </c>
      <c r="B378" s="3">
        <v>3470.0</v>
      </c>
      <c r="C378" s="6">
        <f t="shared" si="1"/>
        <v>0.05631117156</v>
      </c>
    </row>
    <row r="379">
      <c r="A379" s="2">
        <v>44162.0</v>
      </c>
      <c r="B379" s="3">
        <v>3460.0</v>
      </c>
      <c r="C379" s="6">
        <f t="shared" si="1"/>
        <v>-0.002886004889</v>
      </c>
    </row>
    <row r="380">
      <c r="A380" s="2">
        <v>44165.0</v>
      </c>
      <c r="B380" s="3">
        <v>3230.0</v>
      </c>
      <c r="C380" s="6">
        <f t="shared" si="1"/>
        <v>-0.06878645184</v>
      </c>
    </row>
    <row r="381">
      <c r="A381" s="2">
        <v>44166.0</v>
      </c>
      <c r="B381" s="3">
        <v>3240.0</v>
      </c>
      <c r="C381" s="6">
        <f t="shared" si="1"/>
        <v>0.00309119257</v>
      </c>
    </row>
    <row r="382">
      <c r="A382" s="2">
        <v>44167.0</v>
      </c>
      <c r="B382" s="3">
        <v>3330.0</v>
      </c>
      <c r="C382" s="6">
        <f t="shared" si="1"/>
        <v>0.02739897419</v>
      </c>
    </row>
    <row r="383">
      <c r="A383" s="2">
        <v>44168.0</v>
      </c>
      <c r="B383" s="3">
        <v>3300.0</v>
      </c>
      <c r="C383" s="6">
        <f t="shared" si="1"/>
        <v>-0.00904983552</v>
      </c>
    </row>
    <row r="384">
      <c r="A384" s="2">
        <v>44169.0</v>
      </c>
      <c r="B384" s="3">
        <v>3250.0</v>
      </c>
      <c r="C384" s="6">
        <f t="shared" si="1"/>
        <v>-0.01526747213</v>
      </c>
    </row>
    <row r="385">
      <c r="A385" s="2">
        <v>44172.0</v>
      </c>
      <c r="B385" s="3">
        <v>3330.0</v>
      </c>
      <c r="C385" s="6">
        <f t="shared" si="1"/>
        <v>0.02431730765</v>
      </c>
    </row>
    <row r="386">
      <c r="A386" s="2">
        <v>44173.0</v>
      </c>
      <c r="B386" s="3">
        <v>3300.0</v>
      </c>
      <c r="C386" s="6">
        <f t="shared" si="1"/>
        <v>-0.00904983552</v>
      </c>
    </row>
    <row r="387">
      <c r="A387" s="2">
        <v>44175.0</v>
      </c>
      <c r="B387" s="3">
        <v>3260.0</v>
      </c>
      <c r="C387" s="6">
        <f t="shared" si="1"/>
        <v>-0.01219527309</v>
      </c>
    </row>
    <row r="388">
      <c r="A388" s="2">
        <v>44176.0</v>
      </c>
      <c r="B388" s="3">
        <v>3280.0</v>
      </c>
      <c r="C388" s="6">
        <f t="shared" si="1"/>
        <v>0.006116227017</v>
      </c>
    </row>
    <row r="389">
      <c r="A389" s="2">
        <v>44179.0</v>
      </c>
      <c r="B389" s="3">
        <v>3320.0</v>
      </c>
      <c r="C389" s="6">
        <f t="shared" si="1"/>
        <v>0.01212136053</v>
      </c>
    </row>
    <row r="390">
      <c r="A390" s="2">
        <v>44180.0</v>
      </c>
      <c r="B390" s="3">
        <v>3450.0</v>
      </c>
      <c r="C390" s="6">
        <f t="shared" si="1"/>
        <v>0.03840944811</v>
      </c>
    </row>
    <row r="391">
      <c r="A391" s="2">
        <v>44181.0</v>
      </c>
      <c r="B391" s="3">
        <v>3610.0</v>
      </c>
      <c r="C391" s="6">
        <f t="shared" si="1"/>
        <v>0.0453335413</v>
      </c>
    </row>
    <row r="392">
      <c r="A392" s="2">
        <v>44182.0</v>
      </c>
      <c r="B392" s="3">
        <v>3540.0</v>
      </c>
      <c r="C392" s="6">
        <f t="shared" si="1"/>
        <v>-0.0195810452</v>
      </c>
    </row>
    <row r="393">
      <c r="A393" s="2">
        <v>44183.0</v>
      </c>
      <c r="B393" s="3">
        <v>3510.0</v>
      </c>
      <c r="C393" s="6">
        <f t="shared" si="1"/>
        <v>-0.008510689668</v>
      </c>
    </row>
    <row r="394">
      <c r="A394" s="2">
        <v>44186.0</v>
      </c>
      <c r="B394" s="3">
        <v>3520.0</v>
      </c>
      <c r="C394" s="6">
        <f t="shared" si="1"/>
        <v>0.002844952132</v>
      </c>
    </row>
    <row r="395">
      <c r="A395" s="2">
        <v>44187.0</v>
      </c>
      <c r="B395" s="3">
        <v>3360.0</v>
      </c>
      <c r="C395" s="6">
        <f t="shared" si="1"/>
        <v>-0.04652001563</v>
      </c>
    </row>
    <row r="396">
      <c r="A396" s="2">
        <v>44188.0</v>
      </c>
      <c r="B396" s="3">
        <v>3320.0</v>
      </c>
      <c r="C396" s="6">
        <f t="shared" si="1"/>
        <v>-0.01197619105</v>
      </c>
    </row>
    <row r="397">
      <c r="A397" s="2">
        <v>44193.0</v>
      </c>
      <c r="B397" s="3">
        <v>3430.0</v>
      </c>
      <c r="C397" s="6">
        <f t="shared" si="1"/>
        <v>0.03259547825</v>
      </c>
    </row>
    <row r="398">
      <c r="A398" s="2">
        <v>44194.0</v>
      </c>
      <c r="B398" s="3">
        <v>3420.0</v>
      </c>
      <c r="C398" s="6">
        <f t="shared" si="1"/>
        <v>-0.002919710103</v>
      </c>
    </row>
    <row r="399">
      <c r="A399" s="2">
        <v>44195.0</v>
      </c>
      <c r="B399" s="3">
        <v>3310.0</v>
      </c>
      <c r="C399" s="6">
        <f t="shared" si="1"/>
        <v>-0.03269236169</v>
      </c>
    </row>
    <row r="400">
      <c r="A400" s="2">
        <v>44200.0</v>
      </c>
      <c r="B400" s="3">
        <v>3490.0</v>
      </c>
      <c r="C400" s="6">
        <f t="shared" si="1"/>
        <v>0.05295354683</v>
      </c>
    </row>
    <row r="401">
      <c r="A401" s="2">
        <v>44201.0</v>
      </c>
      <c r="B401" s="3">
        <v>3470.0</v>
      </c>
      <c r="C401" s="6">
        <f t="shared" si="1"/>
        <v>-0.005747142256</v>
      </c>
    </row>
    <row r="402">
      <c r="A402" s="2">
        <v>44202.0</v>
      </c>
      <c r="B402" s="3">
        <v>3370.0</v>
      </c>
      <c r="C402" s="6">
        <f t="shared" si="1"/>
        <v>-0.02924184959</v>
      </c>
    </row>
    <row r="403">
      <c r="A403" s="2">
        <v>44203.0</v>
      </c>
      <c r="B403" s="3">
        <v>3390.0</v>
      </c>
      <c r="C403" s="6">
        <f t="shared" si="1"/>
        <v>0.005917177028</v>
      </c>
    </row>
    <row r="404">
      <c r="A404" s="2">
        <v>44204.0</v>
      </c>
      <c r="B404" s="3">
        <v>3570.0</v>
      </c>
      <c r="C404" s="6">
        <f t="shared" si="1"/>
        <v>0.0517356744</v>
      </c>
    </row>
    <row r="405">
      <c r="A405" s="2">
        <v>44207.0</v>
      </c>
      <c r="B405" s="3">
        <v>3600.0</v>
      </c>
      <c r="C405" s="6">
        <f t="shared" si="1"/>
        <v>0.008368249671</v>
      </c>
    </row>
    <row r="406">
      <c r="A406" s="2">
        <v>44208.0</v>
      </c>
      <c r="B406" s="3">
        <v>3510.0</v>
      </c>
      <c r="C406" s="6">
        <f t="shared" si="1"/>
        <v>-0.02531780798</v>
      </c>
    </row>
    <row r="407">
      <c r="A407" s="2">
        <v>44209.0</v>
      </c>
      <c r="B407" s="3">
        <v>3480.0</v>
      </c>
      <c r="C407" s="6">
        <f t="shared" si="1"/>
        <v>-0.008583743691</v>
      </c>
    </row>
    <row r="408">
      <c r="A408" s="2">
        <v>44210.0</v>
      </c>
      <c r="B408" s="3">
        <v>3500.0</v>
      </c>
      <c r="C408" s="6">
        <f t="shared" si="1"/>
        <v>0.005730674709</v>
      </c>
    </row>
    <row r="409">
      <c r="A409" s="2">
        <v>44211.0</v>
      </c>
      <c r="B409" s="3">
        <v>3480.0</v>
      </c>
      <c r="C409" s="6">
        <f t="shared" si="1"/>
        <v>-0.005730674709</v>
      </c>
    </row>
    <row r="410">
      <c r="A410" s="2">
        <v>44214.0</v>
      </c>
      <c r="B410" s="3">
        <v>3450.0</v>
      </c>
      <c r="C410" s="6">
        <f t="shared" si="1"/>
        <v>-0.008658062743</v>
      </c>
    </row>
    <row r="411">
      <c r="A411" s="2">
        <v>44215.0</v>
      </c>
      <c r="B411" s="3">
        <v>3410.0</v>
      </c>
      <c r="C411" s="6">
        <f t="shared" si="1"/>
        <v>-0.01166193975</v>
      </c>
    </row>
    <row r="412">
      <c r="A412" s="2">
        <v>44216.0</v>
      </c>
      <c r="B412" s="3">
        <v>3470.0</v>
      </c>
      <c r="C412" s="6">
        <f t="shared" si="1"/>
        <v>0.01744230266</v>
      </c>
    </row>
    <row r="413">
      <c r="A413" s="2">
        <v>44217.0</v>
      </c>
      <c r="B413" s="3">
        <v>3480.0</v>
      </c>
      <c r="C413" s="6">
        <f t="shared" si="1"/>
        <v>0.002877699828</v>
      </c>
    </row>
    <row r="414">
      <c r="A414" s="2">
        <v>44218.0</v>
      </c>
      <c r="B414" s="3">
        <v>3390.0</v>
      </c>
      <c r="C414" s="6">
        <f t="shared" si="1"/>
        <v>-0.02620237239</v>
      </c>
    </row>
    <row r="415">
      <c r="A415" s="2">
        <v>44221.0</v>
      </c>
      <c r="B415" s="3">
        <v>3370.0</v>
      </c>
      <c r="C415" s="6">
        <f t="shared" si="1"/>
        <v>-0.005917177028</v>
      </c>
    </row>
    <row r="416">
      <c r="A416" s="2">
        <v>44222.0</v>
      </c>
      <c r="B416" s="3">
        <v>3260.0</v>
      </c>
      <c r="C416" s="6">
        <f t="shared" si="1"/>
        <v>-0.03318554899</v>
      </c>
    </row>
    <row r="417">
      <c r="A417" s="2">
        <v>44223.0</v>
      </c>
      <c r="B417" s="3">
        <v>3380.0</v>
      </c>
      <c r="C417" s="6">
        <f t="shared" si="1"/>
        <v>0.03614851412</v>
      </c>
    </row>
    <row r="418">
      <c r="A418" s="2">
        <v>44224.0</v>
      </c>
      <c r="B418" s="3">
        <v>3240.0</v>
      </c>
      <c r="C418" s="6">
        <f t="shared" si="1"/>
        <v>-0.04230237969</v>
      </c>
    </row>
    <row r="419">
      <c r="A419" s="2">
        <v>44225.0</v>
      </c>
      <c r="B419" s="3">
        <v>3110.0</v>
      </c>
      <c r="C419" s="6">
        <f t="shared" si="1"/>
        <v>-0.04095060361</v>
      </c>
    </row>
    <row r="420">
      <c r="A420" s="2">
        <v>44228.0</v>
      </c>
      <c r="B420" s="3">
        <v>3230.0</v>
      </c>
      <c r="C420" s="6">
        <f t="shared" si="1"/>
        <v>0.03785941104</v>
      </c>
    </row>
    <row r="421">
      <c r="A421" s="2">
        <v>44229.0</v>
      </c>
      <c r="B421" s="3">
        <v>3270.0</v>
      </c>
      <c r="C421" s="6">
        <f t="shared" si="1"/>
        <v>0.01230784767</v>
      </c>
    </row>
    <row r="422">
      <c r="A422" s="2">
        <v>44230.0</v>
      </c>
      <c r="B422" s="3">
        <v>3240.0</v>
      </c>
      <c r="C422" s="6">
        <f t="shared" si="1"/>
        <v>-0.009216655105</v>
      </c>
    </row>
    <row r="423">
      <c r="A423" s="2">
        <v>44231.0</v>
      </c>
      <c r="B423" s="3">
        <v>3290.0</v>
      </c>
      <c r="C423" s="6">
        <f t="shared" si="1"/>
        <v>0.01531423497</v>
      </c>
    </row>
    <row r="424">
      <c r="A424" s="2">
        <v>44232.0</v>
      </c>
      <c r="B424" s="3">
        <v>3290.0</v>
      </c>
      <c r="C424" s="6">
        <f t="shared" si="1"/>
        <v>0</v>
      </c>
    </row>
    <row r="425">
      <c r="A425" s="2">
        <v>44235.0</v>
      </c>
      <c r="B425" s="3">
        <v>3280.0</v>
      </c>
      <c r="C425" s="6">
        <f t="shared" si="1"/>
        <v>-0.003044142381</v>
      </c>
    </row>
    <row r="426">
      <c r="A426" s="2">
        <v>44236.0</v>
      </c>
      <c r="B426" s="3">
        <v>3200.0</v>
      </c>
      <c r="C426" s="6">
        <f t="shared" si="1"/>
        <v>-0.02469261259</v>
      </c>
    </row>
    <row r="427">
      <c r="A427" s="2">
        <v>44237.0</v>
      </c>
      <c r="B427" s="3">
        <v>3190.0</v>
      </c>
      <c r="C427" s="6">
        <f t="shared" si="1"/>
        <v>-0.003129893009</v>
      </c>
    </row>
    <row r="428">
      <c r="A428" s="2">
        <v>44238.0</v>
      </c>
      <c r="B428" s="3">
        <v>3190.0</v>
      </c>
      <c r="C428" s="6">
        <f t="shared" si="1"/>
        <v>0</v>
      </c>
    </row>
    <row r="429">
      <c r="A429" s="2">
        <v>44242.0</v>
      </c>
      <c r="B429" s="3">
        <v>3220.0</v>
      </c>
      <c r="C429" s="6">
        <f t="shared" si="1"/>
        <v>0.00936044276</v>
      </c>
    </row>
    <row r="430">
      <c r="A430" s="2">
        <v>44243.0</v>
      </c>
      <c r="B430" s="3">
        <v>3210.0</v>
      </c>
      <c r="C430" s="6">
        <f t="shared" si="1"/>
        <v>-0.003110422414</v>
      </c>
    </row>
    <row r="431">
      <c r="A431" s="2">
        <v>44244.0</v>
      </c>
      <c r="B431" s="3">
        <v>3150.0</v>
      </c>
      <c r="C431" s="6">
        <f t="shared" si="1"/>
        <v>-0.0188684843</v>
      </c>
    </row>
    <row r="432">
      <c r="A432" s="2">
        <v>44245.0</v>
      </c>
      <c r="B432" s="3">
        <v>3180.0</v>
      </c>
      <c r="C432" s="6">
        <f t="shared" si="1"/>
        <v>0.009478743955</v>
      </c>
    </row>
    <row r="433">
      <c r="A433" s="2">
        <v>44246.0</v>
      </c>
      <c r="B433" s="3">
        <v>3210.0</v>
      </c>
      <c r="C433" s="6">
        <f t="shared" si="1"/>
        <v>0.00938974035</v>
      </c>
    </row>
    <row r="434">
      <c r="A434" s="2">
        <v>44249.0</v>
      </c>
      <c r="B434" s="3">
        <v>3170.0</v>
      </c>
      <c r="C434" s="6">
        <f t="shared" si="1"/>
        <v>-0.01253934925</v>
      </c>
    </row>
    <row r="435">
      <c r="A435" s="2">
        <v>44250.0</v>
      </c>
      <c r="B435" s="3">
        <v>3470.0</v>
      </c>
      <c r="C435" s="6">
        <f t="shared" si="1"/>
        <v>0.09042300607</v>
      </c>
    </row>
    <row r="436">
      <c r="A436" s="2">
        <v>44251.0</v>
      </c>
      <c r="B436" s="3">
        <v>3480.0</v>
      </c>
      <c r="C436" s="6">
        <f t="shared" si="1"/>
        <v>0.002877699828</v>
      </c>
    </row>
    <row r="437">
      <c r="A437" s="2">
        <v>44252.0</v>
      </c>
      <c r="B437" s="3">
        <v>3490.0</v>
      </c>
      <c r="C437" s="6">
        <f t="shared" si="1"/>
        <v>0.002869442428</v>
      </c>
    </row>
    <row r="438">
      <c r="A438" s="2">
        <v>44253.0</v>
      </c>
      <c r="B438" s="3">
        <v>3490.0</v>
      </c>
      <c r="C438" s="6">
        <f t="shared" si="1"/>
        <v>0</v>
      </c>
    </row>
    <row r="439">
      <c r="A439" s="2">
        <v>44256.0</v>
      </c>
      <c r="B439" s="3">
        <v>3490.0</v>
      </c>
      <c r="C439" s="6">
        <f t="shared" si="1"/>
        <v>0</v>
      </c>
    </row>
    <row r="440">
      <c r="A440" s="2">
        <v>44257.0</v>
      </c>
      <c r="B440" s="3">
        <v>3460.0</v>
      </c>
      <c r="C440" s="6">
        <f t="shared" si="1"/>
        <v>-0.008633147145</v>
      </c>
    </row>
    <row r="441">
      <c r="A441" s="2">
        <v>44258.0</v>
      </c>
      <c r="B441" s="3">
        <v>3440.0</v>
      </c>
      <c r="C441" s="6">
        <f t="shared" si="1"/>
        <v>-0.005797117684</v>
      </c>
    </row>
    <row r="442">
      <c r="A442" s="2">
        <v>44259.0</v>
      </c>
      <c r="B442" s="3">
        <v>3360.0</v>
      </c>
      <c r="C442" s="6">
        <f t="shared" si="1"/>
        <v>-0.02353049741</v>
      </c>
    </row>
    <row r="443">
      <c r="A443" s="2">
        <v>44260.0</v>
      </c>
      <c r="B443" s="3">
        <v>3320.0</v>
      </c>
      <c r="C443" s="6">
        <f t="shared" si="1"/>
        <v>-0.01197619105</v>
      </c>
    </row>
    <row r="444">
      <c r="A444" s="2">
        <v>44263.0</v>
      </c>
      <c r="B444" s="3">
        <v>3340.0</v>
      </c>
      <c r="C444" s="6">
        <f t="shared" si="1"/>
        <v>0.00600602406</v>
      </c>
    </row>
    <row r="445">
      <c r="A445" s="2">
        <v>44264.0</v>
      </c>
      <c r="B445" s="3">
        <v>3290.0</v>
      </c>
      <c r="C445" s="6">
        <f t="shared" si="1"/>
        <v>-0.01508324221</v>
      </c>
    </row>
    <row r="446">
      <c r="A446" s="2">
        <v>44265.0</v>
      </c>
      <c r="B446" s="3">
        <v>3400.0</v>
      </c>
      <c r="C446" s="6">
        <f t="shared" si="1"/>
        <v>0.03288786684</v>
      </c>
    </row>
    <row r="447">
      <c r="A447" s="2">
        <v>44267.0</v>
      </c>
      <c r="B447" s="3">
        <v>3450.0</v>
      </c>
      <c r="C447" s="6">
        <f t="shared" si="1"/>
        <v>0.01459879942</v>
      </c>
    </row>
    <row r="448">
      <c r="A448" s="2">
        <v>44270.0</v>
      </c>
      <c r="B448" s="3">
        <v>3380.0</v>
      </c>
      <c r="C448" s="6">
        <f t="shared" si="1"/>
        <v>-0.02049852155</v>
      </c>
    </row>
    <row r="449">
      <c r="A449" s="2">
        <v>44271.0</v>
      </c>
      <c r="B449" s="3">
        <v>3360.0</v>
      </c>
      <c r="C449" s="6">
        <f t="shared" si="1"/>
        <v>-0.00593473552</v>
      </c>
    </row>
    <row r="450">
      <c r="A450" s="2">
        <v>44272.0</v>
      </c>
      <c r="B450" s="3">
        <v>3390.0</v>
      </c>
      <c r="C450" s="6">
        <f t="shared" si="1"/>
        <v>0.008888947417</v>
      </c>
    </row>
    <row r="451">
      <c r="A451" s="2">
        <v>44273.0</v>
      </c>
      <c r="B451" s="3">
        <v>3450.0</v>
      </c>
      <c r="C451" s="6">
        <f t="shared" si="1"/>
        <v>0.01754430965</v>
      </c>
    </row>
    <row r="452">
      <c r="A452" s="2">
        <v>44274.0</v>
      </c>
      <c r="B452" s="3">
        <v>3440.0</v>
      </c>
      <c r="C452" s="6">
        <f t="shared" si="1"/>
        <v>-0.002902759658</v>
      </c>
    </row>
    <row r="453">
      <c r="A453" s="2">
        <v>44277.0</v>
      </c>
      <c r="B453" s="3">
        <v>3380.0</v>
      </c>
      <c r="C453" s="6">
        <f t="shared" si="1"/>
        <v>-0.01759576189</v>
      </c>
    </row>
    <row r="454">
      <c r="A454" s="2">
        <v>44278.0</v>
      </c>
      <c r="B454" s="3">
        <v>3360.0</v>
      </c>
      <c r="C454" s="6">
        <f t="shared" si="1"/>
        <v>-0.00593473552</v>
      </c>
    </row>
    <row r="455">
      <c r="A455" s="2">
        <v>44279.0</v>
      </c>
      <c r="B455" s="3">
        <v>3370.0</v>
      </c>
      <c r="C455" s="6">
        <f t="shared" si="1"/>
        <v>0.002971770389</v>
      </c>
    </row>
    <row r="456">
      <c r="A456" s="2">
        <v>44280.0</v>
      </c>
      <c r="B456" s="3">
        <v>3410.0</v>
      </c>
      <c r="C456" s="6">
        <f t="shared" si="1"/>
        <v>0.01179954693</v>
      </c>
    </row>
    <row r="457">
      <c r="A457" s="2">
        <v>44281.0</v>
      </c>
      <c r="B457" s="3">
        <v>3490.0</v>
      </c>
      <c r="C457" s="6">
        <f t="shared" si="1"/>
        <v>0.02318944492</v>
      </c>
    </row>
    <row r="458">
      <c r="A458" s="2">
        <v>44284.0</v>
      </c>
      <c r="B458" s="3">
        <v>3410.0</v>
      </c>
      <c r="C458" s="6">
        <f t="shared" si="1"/>
        <v>-0.02318944492</v>
      </c>
    </row>
    <row r="459">
      <c r="A459" s="2">
        <v>44285.0</v>
      </c>
      <c r="B459" s="3">
        <v>3380.0</v>
      </c>
      <c r="C459" s="6">
        <f t="shared" si="1"/>
        <v>-0.0088365818</v>
      </c>
    </row>
    <row r="460">
      <c r="A460" s="2">
        <v>44286.0</v>
      </c>
      <c r="B460" s="3">
        <v>3420.0</v>
      </c>
      <c r="C460" s="6">
        <f t="shared" si="1"/>
        <v>0.01176484158</v>
      </c>
    </row>
    <row r="461">
      <c r="A461" s="2">
        <v>44287.0</v>
      </c>
      <c r="B461" s="3">
        <v>3390.0</v>
      </c>
      <c r="C461" s="6">
        <f t="shared" si="1"/>
        <v>-0.008810629682</v>
      </c>
    </row>
    <row r="462">
      <c r="A462" s="2">
        <v>44291.0</v>
      </c>
      <c r="B462" s="3">
        <v>3380.0</v>
      </c>
      <c r="C462" s="6">
        <f t="shared" si="1"/>
        <v>-0.002954211897</v>
      </c>
    </row>
    <row r="463">
      <c r="A463" s="2">
        <v>44292.0</v>
      </c>
      <c r="B463" s="3">
        <v>3370.0</v>
      </c>
      <c r="C463" s="6">
        <f t="shared" si="1"/>
        <v>-0.002962965131</v>
      </c>
    </row>
    <row r="464">
      <c r="A464" s="2">
        <v>44293.0</v>
      </c>
      <c r="B464" s="3">
        <v>3400.0</v>
      </c>
      <c r="C464" s="6">
        <f t="shared" si="1"/>
        <v>0.008862687258</v>
      </c>
    </row>
    <row r="465">
      <c r="A465" s="2">
        <v>44294.0</v>
      </c>
      <c r="B465" s="3">
        <v>3390.0</v>
      </c>
      <c r="C465" s="6">
        <f t="shared" si="1"/>
        <v>-0.00294551023</v>
      </c>
    </row>
    <row r="466">
      <c r="A466" s="2">
        <v>44295.0</v>
      </c>
      <c r="B466" s="3">
        <v>3360.0</v>
      </c>
      <c r="C466" s="6">
        <f t="shared" si="1"/>
        <v>-0.008888947417</v>
      </c>
    </row>
    <row r="467">
      <c r="A467" s="2">
        <v>44298.0</v>
      </c>
      <c r="B467" s="3">
        <v>3310.0</v>
      </c>
      <c r="C467" s="6">
        <f t="shared" si="1"/>
        <v>-0.01499278459</v>
      </c>
    </row>
    <row r="468">
      <c r="A468" s="2">
        <v>44299.0</v>
      </c>
      <c r="B468" s="3">
        <v>3330.0</v>
      </c>
      <c r="C468" s="6">
        <f t="shared" si="1"/>
        <v>0.006024114603</v>
      </c>
    </row>
    <row r="469">
      <c r="A469" s="2">
        <v>44300.0</v>
      </c>
      <c r="B469" s="3">
        <v>3340.0</v>
      </c>
      <c r="C469" s="6">
        <f t="shared" si="1"/>
        <v>0.002998502996</v>
      </c>
    </row>
    <row r="470">
      <c r="A470" s="2">
        <v>44301.0</v>
      </c>
      <c r="B470" s="3">
        <v>3360.0</v>
      </c>
      <c r="C470" s="6">
        <f t="shared" si="1"/>
        <v>0.005970166987</v>
      </c>
    </row>
    <row r="471">
      <c r="A471" s="2">
        <v>44302.0</v>
      </c>
      <c r="B471" s="3">
        <v>3360.0</v>
      </c>
      <c r="C471" s="6">
        <f t="shared" si="1"/>
        <v>0</v>
      </c>
    </row>
    <row r="472">
      <c r="A472" s="2">
        <v>44305.0</v>
      </c>
      <c r="B472" s="3">
        <v>3340.0</v>
      </c>
      <c r="C472" s="6">
        <f t="shared" si="1"/>
        <v>-0.005970166987</v>
      </c>
    </row>
    <row r="473">
      <c r="A473" s="2">
        <v>44306.0</v>
      </c>
      <c r="B473" s="3">
        <v>3320.0</v>
      </c>
      <c r="C473" s="6">
        <f t="shared" si="1"/>
        <v>-0.00600602406</v>
      </c>
    </row>
    <row r="474">
      <c r="A474" s="2">
        <v>44307.0</v>
      </c>
      <c r="B474" s="3">
        <v>3280.0</v>
      </c>
      <c r="C474" s="6">
        <f t="shared" si="1"/>
        <v>-0.01212136053</v>
      </c>
    </row>
    <row r="475">
      <c r="A475" s="2">
        <v>44308.0</v>
      </c>
      <c r="B475" s="3">
        <v>3330.0</v>
      </c>
      <c r="C475" s="6">
        <f t="shared" si="1"/>
        <v>0.0151288816</v>
      </c>
    </row>
    <row r="476">
      <c r="A476" s="2">
        <v>44309.0</v>
      </c>
      <c r="B476" s="3">
        <v>3310.0</v>
      </c>
      <c r="C476" s="6">
        <f t="shared" si="1"/>
        <v>-0.006024114603</v>
      </c>
    </row>
    <row r="477">
      <c r="A477" s="2">
        <v>44312.0</v>
      </c>
      <c r="B477" s="3">
        <v>3250.0</v>
      </c>
      <c r="C477" s="6">
        <f t="shared" si="1"/>
        <v>-0.01829319305</v>
      </c>
    </row>
    <row r="478">
      <c r="A478" s="2">
        <v>44313.0</v>
      </c>
      <c r="B478" s="3">
        <v>3160.0</v>
      </c>
      <c r="C478" s="6">
        <f t="shared" si="1"/>
        <v>-0.02808296874</v>
      </c>
    </row>
    <row r="479">
      <c r="A479" s="2">
        <v>44314.0</v>
      </c>
      <c r="B479" s="3">
        <v>3140.0</v>
      </c>
      <c r="C479" s="6">
        <f t="shared" si="1"/>
        <v>-0.006349227679</v>
      </c>
    </row>
    <row r="480">
      <c r="A480" s="2">
        <v>44315.0</v>
      </c>
      <c r="B480" s="3">
        <v>3200.0</v>
      </c>
      <c r="C480" s="6">
        <f t="shared" si="1"/>
        <v>0.01892800989</v>
      </c>
    </row>
    <row r="481">
      <c r="A481" s="2">
        <v>44316.0</v>
      </c>
      <c r="B481" s="3">
        <v>3200.0</v>
      </c>
      <c r="C481" s="6">
        <f t="shared" si="1"/>
        <v>0</v>
      </c>
    </row>
    <row r="482">
      <c r="A482" s="2">
        <v>44319.0</v>
      </c>
      <c r="B482" s="3">
        <v>3170.0</v>
      </c>
      <c r="C482" s="6">
        <f t="shared" si="1"/>
        <v>-0.009419221916</v>
      </c>
    </row>
    <row r="483">
      <c r="A483" s="2">
        <v>44320.0</v>
      </c>
      <c r="B483" s="3">
        <v>3210.0</v>
      </c>
      <c r="C483" s="6">
        <f t="shared" si="1"/>
        <v>0.01253934925</v>
      </c>
    </row>
    <row r="484">
      <c r="A484" s="2">
        <v>44321.0</v>
      </c>
      <c r="B484" s="3">
        <v>3200.0</v>
      </c>
      <c r="C484" s="6">
        <f t="shared" si="1"/>
        <v>-0.003120127336</v>
      </c>
    </row>
    <row r="485">
      <c r="A485" s="2">
        <v>44322.0</v>
      </c>
      <c r="B485" s="3">
        <v>3190.0</v>
      </c>
      <c r="C485" s="6">
        <f t="shared" si="1"/>
        <v>-0.003129893009</v>
      </c>
    </row>
    <row r="486">
      <c r="A486" s="2">
        <v>44323.0</v>
      </c>
      <c r="B486" s="3">
        <v>3190.0</v>
      </c>
      <c r="C486" s="6">
        <f t="shared" si="1"/>
        <v>0</v>
      </c>
    </row>
    <row r="487">
      <c r="A487" s="2">
        <v>44326.0</v>
      </c>
      <c r="B487" s="3">
        <v>3170.0</v>
      </c>
      <c r="C487" s="6">
        <f t="shared" si="1"/>
        <v>-0.006289328908</v>
      </c>
    </row>
    <row r="488">
      <c r="A488" s="2">
        <v>44327.0</v>
      </c>
      <c r="B488" s="3">
        <v>3180.0</v>
      </c>
      <c r="C488" s="6">
        <f t="shared" si="1"/>
        <v>0.003149608903</v>
      </c>
    </row>
    <row r="489">
      <c r="A489" s="2">
        <v>44333.0</v>
      </c>
      <c r="B489" s="3">
        <v>3190.0</v>
      </c>
      <c r="C489" s="6">
        <f t="shared" si="1"/>
        <v>0.003139720005</v>
      </c>
    </row>
    <row r="490">
      <c r="A490" s="2">
        <v>44334.0</v>
      </c>
      <c r="B490" s="3">
        <v>3180.0</v>
      </c>
      <c r="C490" s="6">
        <f t="shared" si="1"/>
        <v>-0.003139720005</v>
      </c>
    </row>
    <row r="491">
      <c r="A491" s="2">
        <v>44335.0</v>
      </c>
      <c r="B491" s="3">
        <v>3160.0</v>
      </c>
      <c r="C491" s="6">
        <f t="shared" si="1"/>
        <v>-0.006309169193</v>
      </c>
    </row>
    <row r="492">
      <c r="A492" s="2">
        <v>44336.0</v>
      </c>
      <c r="B492" s="3">
        <v>3310.0</v>
      </c>
      <c r="C492" s="6">
        <f t="shared" si="1"/>
        <v>0.04637616179</v>
      </c>
    </row>
    <row r="493">
      <c r="A493" s="2">
        <v>44337.0</v>
      </c>
      <c r="B493" s="3">
        <v>3270.0</v>
      </c>
      <c r="C493" s="6">
        <f t="shared" si="1"/>
        <v>-0.01215820448</v>
      </c>
    </row>
    <row r="494">
      <c r="A494" s="2">
        <v>44340.0</v>
      </c>
      <c r="B494" s="3">
        <v>3260.0</v>
      </c>
      <c r="C494" s="6">
        <f t="shared" si="1"/>
        <v>-0.003062789531</v>
      </c>
    </row>
    <row r="495">
      <c r="A495" s="2">
        <v>44341.0</v>
      </c>
      <c r="B495" s="3">
        <v>3300.0</v>
      </c>
      <c r="C495" s="6">
        <f t="shared" si="1"/>
        <v>0.01219527309</v>
      </c>
    </row>
    <row r="496">
      <c r="A496" s="2">
        <v>44343.0</v>
      </c>
      <c r="B496" s="3">
        <v>3380.0</v>
      </c>
      <c r="C496" s="6">
        <f t="shared" si="1"/>
        <v>0.02395324102</v>
      </c>
    </row>
    <row r="497">
      <c r="A497" s="2">
        <v>44344.0</v>
      </c>
      <c r="B497" s="3">
        <v>3270.0</v>
      </c>
      <c r="C497" s="6">
        <f t="shared" si="1"/>
        <v>-0.03308572459</v>
      </c>
    </row>
    <row r="498">
      <c r="A498" s="2">
        <v>44347.0</v>
      </c>
      <c r="B498" s="3">
        <v>3440.0</v>
      </c>
      <c r="C498" s="6">
        <f t="shared" si="1"/>
        <v>0.05068148648</v>
      </c>
    </row>
    <row r="499">
      <c r="A499" s="2">
        <v>44349.0</v>
      </c>
      <c r="B499" s="3">
        <v>3450.0</v>
      </c>
      <c r="C499" s="6">
        <f t="shared" si="1"/>
        <v>0.002902759658</v>
      </c>
    </row>
    <row r="500">
      <c r="A500" s="2">
        <v>44350.0</v>
      </c>
      <c r="B500" s="3">
        <v>3490.0</v>
      </c>
      <c r="C500" s="6">
        <f t="shared" si="1"/>
        <v>0.01152750517</v>
      </c>
    </row>
    <row r="501">
      <c r="A501" s="2">
        <v>44351.0</v>
      </c>
      <c r="B501" s="3">
        <v>3500.0</v>
      </c>
      <c r="C501" s="6">
        <f t="shared" si="1"/>
        <v>0.002861232281</v>
      </c>
    </row>
    <row r="502">
      <c r="A502" s="2">
        <v>44354.0</v>
      </c>
      <c r="B502" s="3">
        <v>3550.0</v>
      </c>
      <c r="C502" s="6">
        <f t="shared" si="1"/>
        <v>0.01418463499</v>
      </c>
    </row>
    <row r="503">
      <c r="A503" s="2">
        <v>44355.0</v>
      </c>
      <c r="B503" s="3">
        <v>3500.0</v>
      </c>
      <c r="C503" s="6">
        <f t="shared" si="1"/>
        <v>-0.01418463499</v>
      </c>
    </row>
    <row r="504">
      <c r="A504" s="2">
        <v>44356.0</v>
      </c>
      <c r="B504" s="3">
        <v>3390.0</v>
      </c>
      <c r="C504" s="6">
        <f t="shared" si="1"/>
        <v>-0.0319330471</v>
      </c>
    </row>
    <row r="505">
      <c r="A505" s="2">
        <v>44357.0</v>
      </c>
      <c r="B505" s="3">
        <v>3480.0</v>
      </c>
      <c r="C505" s="6">
        <f t="shared" si="1"/>
        <v>0.02620237239</v>
      </c>
    </row>
    <row r="506">
      <c r="A506" s="2">
        <v>44358.0</v>
      </c>
      <c r="B506" s="3">
        <v>3470.0</v>
      </c>
      <c r="C506" s="6">
        <f t="shared" si="1"/>
        <v>-0.002877699828</v>
      </c>
    </row>
    <row r="507">
      <c r="A507" s="2">
        <v>44361.0</v>
      </c>
      <c r="B507" s="3">
        <v>3410.0</v>
      </c>
      <c r="C507" s="6">
        <f t="shared" si="1"/>
        <v>-0.01744230266</v>
      </c>
    </row>
    <row r="508">
      <c r="A508" s="2">
        <v>44362.0</v>
      </c>
      <c r="B508" s="3">
        <v>3440.0</v>
      </c>
      <c r="C508" s="6">
        <f t="shared" si="1"/>
        <v>0.00875918009</v>
      </c>
    </row>
    <row r="509">
      <c r="A509" s="2">
        <v>44363.0</v>
      </c>
      <c r="B509" s="3">
        <v>3410.0</v>
      </c>
      <c r="C509" s="6">
        <f t="shared" si="1"/>
        <v>-0.00875918009</v>
      </c>
    </row>
    <row r="510">
      <c r="A510" s="2">
        <v>44364.0</v>
      </c>
      <c r="B510" s="3">
        <v>3350.0</v>
      </c>
      <c r="C510" s="6">
        <f t="shared" si="1"/>
        <v>-0.01775194546</v>
      </c>
    </row>
    <row r="511">
      <c r="A511" s="2">
        <v>44365.0</v>
      </c>
      <c r="B511" s="3">
        <v>3350.0</v>
      </c>
      <c r="C511" s="6">
        <f t="shared" si="1"/>
        <v>0</v>
      </c>
    </row>
    <row r="512">
      <c r="A512" s="2">
        <v>44368.0</v>
      </c>
      <c r="B512" s="3">
        <v>3300.0</v>
      </c>
      <c r="C512" s="6">
        <f t="shared" si="1"/>
        <v>-0.01503787736</v>
      </c>
    </row>
    <row r="513">
      <c r="A513" s="2">
        <v>44369.0</v>
      </c>
      <c r="B513" s="3">
        <v>3300.0</v>
      </c>
      <c r="C513" s="6">
        <f t="shared" si="1"/>
        <v>0</v>
      </c>
    </row>
    <row r="514">
      <c r="A514" s="2">
        <v>44370.0</v>
      </c>
      <c r="B514" s="3">
        <v>3370.0</v>
      </c>
      <c r="C514" s="6">
        <f t="shared" si="1"/>
        <v>0.02099027589</v>
      </c>
    </row>
    <row r="515">
      <c r="A515" s="2">
        <v>44371.0</v>
      </c>
      <c r="B515" s="3">
        <v>3250.0</v>
      </c>
      <c r="C515" s="6">
        <f t="shared" si="1"/>
        <v>-0.03625774802</v>
      </c>
    </row>
    <row r="516">
      <c r="A516" s="2">
        <v>44372.0</v>
      </c>
      <c r="B516" s="3">
        <v>3250.0</v>
      </c>
      <c r="C516" s="6">
        <f t="shared" si="1"/>
        <v>0</v>
      </c>
    </row>
    <row r="517">
      <c r="A517" s="2">
        <v>44375.0</v>
      </c>
      <c r="B517" s="3">
        <v>3170.0</v>
      </c>
      <c r="C517" s="6">
        <f t="shared" si="1"/>
        <v>-0.02492340845</v>
      </c>
    </row>
    <row r="518">
      <c r="A518" s="2">
        <v>44376.0</v>
      </c>
      <c r="B518" s="3">
        <v>3160.0</v>
      </c>
      <c r="C518" s="6">
        <f t="shared" si="1"/>
        <v>-0.00315956029</v>
      </c>
    </row>
    <row r="519">
      <c r="A519" s="2">
        <v>44377.0</v>
      </c>
      <c r="B519" s="3">
        <v>3150.0</v>
      </c>
      <c r="C519" s="6">
        <f t="shared" si="1"/>
        <v>-0.003169574761</v>
      </c>
    </row>
    <row r="520">
      <c r="A520" s="2">
        <v>44378.0</v>
      </c>
      <c r="B520" s="3">
        <v>3110.0</v>
      </c>
      <c r="C520" s="6">
        <f t="shared" si="1"/>
        <v>-0.01277972665</v>
      </c>
    </row>
    <row r="521">
      <c r="A521" s="2">
        <v>44379.0</v>
      </c>
      <c r="B521" s="3">
        <v>3070.0</v>
      </c>
      <c r="C521" s="6">
        <f t="shared" si="1"/>
        <v>-0.01294516459</v>
      </c>
    </row>
    <row r="522">
      <c r="A522" s="2">
        <v>44382.0</v>
      </c>
      <c r="B522" s="3">
        <v>3040.0</v>
      </c>
      <c r="C522" s="6">
        <f t="shared" si="1"/>
        <v>-0.009820046181</v>
      </c>
    </row>
    <row r="523">
      <c r="A523" s="2">
        <v>44383.0</v>
      </c>
      <c r="B523" s="3">
        <v>3010.0</v>
      </c>
      <c r="C523" s="6">
        <f t="shared" si="1"/>
        <v>-0.009917436657</v>
      </c>
    </row>
    <row r="524">
      <c r="A524" s="2">
        <v>44384.0</v>
      </c>
      <c r="B524" s="3">
        <v>3030.0</v>
      </c>
      <c r="C524" s="6">
        <f t="shared" si="1"/>
        <v>0.00662254076</v>
      </c>
    </row>
    <row r="525">
      <c r="A525" s="2">
        <v>44385.0</v>
      </c>
      <c r="B525" s="3">
        <v>3010.0</v>
      </c>
      <c r="C525" s="6">
        <f t="shared" si="1"/>
        <v>-0.00662254076</v>
      </c>
    </row>
    <row r="526">
      <c r="A526" s="2">
        <v>44386.0</v>
      </c>
      <c r="B526" s="3">
        <v>3160.0</v>
      </c>
      <c r="C526" s="6">
        <f t="shared" si="1"/>
        <v>0.04863194884</v>
      </c>
    </row>
    <row r="527">
      <c r="A527" s="2">
        <v>44389.0</v>
      </c>
      <c r="B527" s="3">
        <v>3130.0</v>
      </c>
      <c r="C527" s="6">
        <f t="shared" si="1"/>
        <v>-0.009539023047</v>
      </c>
    </row>
    <row r="528">
      <c r="A528" s="2">
        <v>44390.0</v>
      </c>
      <c r="B528" s="3">
        <v>3070.0</v>
      </c>
      <c r="C528" s="6">
        <f t="shared" si="1"/>
        <v>-0.01935544295</v>
      </c>
    </row>
    <row r="529">
      <c r="A529" s="2">
        <v>44391.0</v>
      </c>
      <c r="B529" s="3">
        <v>3060.0</v>
      </c>
      <c r="C529" s="6">
        <f t="shared" si="1"/>
        <v>-0.003262645635</v>
      </c>
    </row>
    <row r="530">
      <c r="A530" s="2">
        <v>44392.0</v>
      </c>
      <c r="B530" s="3">
        <v>3130.0</v>
      </c>
      <c r="C530" s="6">
        <f t="shared" si="1"/>
        <v>0.02261808859</v>
      </c>
    </row>
    <row r="531">
      <c r="A531" s="2">
        <v>44393.0</v>
      </c>
      <c r="B531" s="3">
        <v>3170.0</v>
      </c>
      <c r="C531" s="6">
        <f t="shared" si="1"/>
        <v>0.01269858334</v>
      </c>
    </row>
    <row r="532">
      <c r="A532" s="2">
        <v>44396.0</v>
      </c>
      <c r="B532" s="3">
        <v>3220.0</v>
      </c>
      <c r="C532" s="6">
        <f t="shared" si="1"/>
        <v>0.01564977167</v>
      </c>
    </row>
    <row r="533">
      <c r="A533" s="2">
        <v>44398.0</v>
      </c>
      <c r="B533" s="3">
        <v>3210.0</v>
      </c>
      <c r="C533" s="6">
        <f t="shared" si="1"/>
        <v>-0.003110422414</v>
      </c>
    </row>
    <row r="534">
      <c r="A534" s="2">
        <v>44399.0</v>
      </c>
      <c r="B534" s="3">
        <v>3260.0</v>
      </c>
      <c r="C534" s="6">
        <f t="shared" si="1"/>
        <v>0.01545625824</v>
      </c>
    </row>
    <row r="535">
      <c r="A535" s="2">
        <v>44400.0</v>
      </c>
      <c r="B535" s="3">
        <v>3170.0</v>
      </c>
      <c r="C535" s="6">
        <f t="shared" si="1"/>
        <v>-0.02799560749</v>
      </c>
    </row>
    <row r="536">
      <c r="A536" s="2">
        <v>44403.0</v>
      </c>
      <c r="B536" s="3">
        <v>3190.0</v>
      </c>
      <c r="C536" s="6">
        <f t="shared" si="1"/>
        <v>0.006289328908</v>
      </c>
    </row>
    <row r="537">
      <c r="A537" s="2">
        <v>44404.0</v>
      </c>
      <c r="B537" s="3">
        <v>3270.0</v>
      </c>
      <c r="C537" s="6">
        <f t="shared" si="1"/>
        <v>0.02476906811</v>
      </c>
    </row>
    <row r="538">
      <c r="A538" s="2">
        <v>44405.0</v>
      </c>
      <c r="B538" s="3">
        <v>3190.0</v>
      </c>
      <c r="C538" s="6">
        <f t="shared" si="1"/>
        <v>-0.02476906811</v>
      </c>
    </row>
    <row r="539">
      <c r="A539" s="2">
        <v>44406.0</v>
      </c>
      <c r="B539" s="3">
        <v>3230.0</v>
      </c>
      <c r="C539" s="6">
        <f t="shared" si="1"/>
        <v>0.01246122044</v>
      </c>
    </row>
    <row r="540">
      <c r="A540" s="2">
        <v>44407.0</v>
      </c>
      <c r="B540" s="3">
        <v>3240.0</v>
      </c>
      <c r="C540" s="6">
        <f t="shared" si="1"/>
        <v>0.00309119257</v>
      </c>
    </row>
    <row r="541">
      <c r="A541" s="2">
        <v>44410.0</v>
      </c>
      <c r="B541" s="3">
        <v>3310.0</v>
      </c>
      <c r="C541" s="6">
        <f t="shared" si="1"/>
        <v>0.02137485958</v>
      </c>
    </row>
    <row r="542">
      <c r="A542" s="2">
        <v>44411.0</v>
      </c>
      <c r="B542" s="3">
        <v>3330.0</v>
      </c>
      <c r="C542" s="6">
        <f t="shared" si="1"/>
        <v>0.006024114603</v>
      </c>
    </row>
    <row r="543">
      <c r="A543" s="2">
        <v>44412.0</v>
      </c>
      <c r="B543" s="3">
        <v>3370.0</v>
      </c>
      <c r="C543" s="6">
        <f t="shared" si="1"/>
        <v>0.01194044037</v>
      </c>
    </row>
    <row r="544">
      <c r="A544" s="2">
        <v>44413.0</v>
      </c>
      <c r="B544" s="3">
        <v>3340.0</v>
      </c>
      <c r="C544" s="6">
        <f t="shared" si="1"/>
        <v>-0.008941937376</v>
      </c>
    </row>
    <row r="545">
      <c r="A545" s="2">
        <v>44414.0</v>
      </c>
      <c r="B545" s="3">
        <v>3320.0</v>
      </c>
      <c r="C545" s="6">
        <f t="shared" si="1"/>
        <v>-0.00600602406</v>
      </c>
    </row>
    <row r="546">
      <c r="A546" s="2">
        <v>44417.0</v>
      </c>
      <c r="B546" s="3">
        <v>3250.0</v>
      </c>
      <c r="C546" s="6">
        <f t="shared" si="1"/>
        <v>-0.02130978659</v>
      </c>
    </row>
    <row r="547">
      <c r="A547" s="2">
        <v>44418.0</v>
      </c>
      <c r="B547" s="3">
        <v>3230.0</v>
      </c>
      <c r="C547" s="6">
        <f t="shared" si="1"/>
        <v>-0.006172859107</v>
      </c>
    </row>
    <row r="548">
      <c r="A548" s="2">
        <v>44420.0</v>
      </c>
      <c r="B548" s="3">
        <v>3350.0</v>
      </c>
      <c r="C548" s="6">
        <f t="shared" si="1"/>
        <v>0.0364782086</v>
      </c>
    </row>
    <row r="549">
      <c r="A549" s="2">
        <v>44421.0</v>
      </c>
      <c r="B549" s="3">
        <v>3300.0</v>
      </c>
      <c r="C549" s="6">
        <f t="shared" si="1"/>
        <v>-0.01503787736</v>
      </c>
    </row>
    <row r="550">
      <c r="A550" s="2">
        <v>44424.0</v>
      </c>
      <c r="B550" s="3">
        <v>3340.0</v>
      </c>
      <c r="C550" s="6">
        <f t="shared" si="1"/>
        <v>0.01204833852</v>
      </c>
    </row>
    <row r="551">
      <c r="A551" s="2">
        <v>44426.0</v>
      </c>
      <c r="B551" s="3">
        <v>3420.0</v>
      </c>
      <c r="C551" s="6">
        <f t="shared" si="1"/>
        <v>0.02366974409</v>
      </c>
    </row>
    <row r="552">
      <c r="A552" s="2">
        <v>44427.0</v>
      </c>
      <c r="B552" s="3">
        <v>3390.0</v>
      </c>
      <c r="C552" s="6">
        <f t="shared" si="1"/>
        <v>-0.008810629682</v>
      </c>
    </row>
    <row r="553">
      <c r="A553" s="2">
        <v>44428.0</v>
      </c>
      <c r="B553" s="3">
        <v>3400.0</v>
      </c>
      <c r="C553" s="6">
        <f t="shared" si="1"/>
        <v>0.00294551023</v>
      </c>
    </row>
    <row r="554">
      <c r="A554" s="2">
        <v>44431.0</v>
      </c>
      <c r="B554" s="3">
        <v>3440.0</v>
      </c>
      <c r="C554" s="6">
        <f t="shared" si="1"/>
        <v>0.01169603976</v>
      </c>
    </row>
    <row r="555">
      <c r="A555" s="2">
        <v>44432.0</v>
      </c>
      <c r="B555" s="3">
        <v>3400.0</v>
      </c>
      <c r="C555" s="6">
        <f t="shared" si="1"/>
        <v>-0.01169603976</v>
      </c>
    </row>
    <row r="556">
      <c r="A556" s="2">
        <v>44433.0</v>
      </c>
      <c r="B556" s="3">
        <v>3370.0</v>
      </c>
      <c r="C556" s="6">
        <f t="shared" si="1"/>
        <v>-0.008862687258</v>
      </c>
    </row>
    <row r="557">
      <c r="A557" s="2">
        <v>44434.0</v>
      </c>
      <c r="B557" s="3">
        <v>3360.0</v>
      </c>
      <c r="C557" s="6">
        <f t="shared" si="1"/>
        <v>-0.002971770389</v>
      </c>
    </row>
    <row r="558">
      <c r="A558" s="2">
        <v>44435.0</v>
      </c>
      <c r="B558" s="3">
        <v>3320.0</v>
      </c>
      <c r="C558" s="6">
        <f t="shared" si="1"/>
        <v>-0.01197619105</v>
      </c>
    </row>
    <row r="559">
      <c r="A559" s="2">
        <v>44438.0</v>
      </c>
      <c r="B559" s="3">
        <v>3400.0</v>
      </c>
      <c r="C559" s="6">
        <f t="shared" si="1"/>
        <v>0.02381064869</v>
      </c>
    </row>
    <row r="560">
      <c r="A560" s="2">
        <v>44439.0</v>
      </c>
      <c r="B560" s="3">
        <v>3400.0</v>
      </c>
      <c r="C560" s="6">
        <f t="shared" si="1"/>
        <v>0</v>
      </c>
    </row>
    <row r="561">
      <c r="A561" s="2">
        <v>44440.0</v>
      </c>
      <c r="B561" s="3">
        <v>3340.0</v>
      </c>
      <c r="C561" s="6">
        <f t="shared" si="1"/>
        <v>-0.01780462463</v>
      </c>
    </row>
    <row r="562">
      <c r="A562" s="2">
        <v>44441.0</v>
      </c>
      <c r="B562" s="3">
        <v>3370.0</v>
      </c>
      <c r="C562" s="6">
        <f t="shared" si="1"/>
        <v>0.008941937376</v>
      </c>
    </row>
    <row r="563">
      <c r="A563" s="2">
        <v>44442.0</v>
      </c>
      <c r="B563" s="3">
        <v>3390.0</v>
      </c>
      <c r="C563" s="6">
        <f t="shared" si="1"/>
        <v>0.005917177028</v>
      </c>
    </row>
    <row r="564">
      <c r="A564" s="2">
        <v>44445.0</v>
      </c>
      <c r="B564" s="3">
        <v>3390.0</v>
      </c>
      <c r="C564" s="6">
        <f t="shared" si="1"/>
        <v>0</v>
      </c>
    </row>
    <row r="565">
      <c r="A565" s="2">
        <v>44446.0</v>
      </c>
      <c r="B565" s="3">
        <v>3380.0</v>
      </c>
      <c r="C565" s="6">
        <f t="shared" si="1"/>
        <v>-0.002954211897</v>
      </c>
    </row>
    <row r="566">
      <c r="A566" s="2">
        <v>44447.0</v>
      </c>
      <c r="B566" s="3">
        <v>3330.0</v>
      </c>
      <c r="C566" s="6">
        <f t="shared" si="1"/>
        <v>-0.0149034055</v>
      </c>
    </row>
    <row r="567">
      <c r="A567" s="2">
        <v>44448.0</v>
      </c>
      <c r="B567" s="3">
        <v>3390.0</v>
      </c>
      <c r="C567" s="6">
        <f t="shared" si="1"/>
        <v>0.0178576174</v>
      </c>
    </row>
    <row r="568">
      <c r="A568" s="2">
        <v>44449.0</v>
      </c>
      <c r="B568" s="3">
        <v>3330.0</v>
      </c>
      <c r="C568" s="6">
        <f t="shared" si="1"/>
        <v>-0.0178576174</v>
      </c>
    </row>
    <row r="569">
      <c r="A569" s="2">
        <v>44452.0</v>
      </c>
      <c r="B569" s="3">
        <v>3350.0</v>
      </c>
      <c r="C569" s="6">
        <f t="shared" si="1"/>
        <v>0.005988041845</v>
      </c>
    </row>
    <row r="570">
      <c r="A570" s="2">
        <v>44453.0</v>
      </c>
      <c r="B570" s="3">
        <v>3440.0</v>
      </c>
      <c r="C570" s="6">
        <f t="shared" si="1"/>
        <v>0.02651112555</v>
      </c>
    </row>
    <row r="571">
      <c r="A571" s="2">
        <v>44454.0</v>
      </c>
      <c r="B571" s="3">
        <v>3450.0</v>
      </c>
      <c r="C571" s="6">
        <f t="shared" si="1"/>
        <v>0.002902759658</v>
      </c>
    </row>
    <row r="572">
      <c r="A572" s="2">
        <v>44455.0</v>
      </c>
      <c r="B572" s="3">
        <v>3440.0</v>
      </c>
      <c r="C572" s="6">
        <f t="shared" si="1"/>
        <v>-0.002902759658</v>
      </c>
    </row>
    <row r="573">
      <c r="A573" s="2">
        <v>44456.0</v>
      </c>
      <c r="B573" s="3">
        <v>3530.0</v>
      </c>
      <c r="C573" s="6">
        <f t="shared" si="1"/>
        <v>0.02582639956</v>
      </c>
    </row>
    <row r="574">
      <c r="A574" s="2">
        <v>44459.0</v>
      </c>
      <c r="B574" s="3">
        <v>3520.0</v>
      </c>
      <c r="C574" s="6">
        <f t="shared" si="1"/>
        <v>-0.002836881335</v>
      </c>
    </row>
    <row r="575">
      <c r="A575" s="2">
        <v>44460.0</v>
      </c>
      <c r="B575" s="3">
        <v>3530.0</v>
      </c>
      <c r="C575" s="6">
        <f t="shared" si="1"/>
        <v>0.002836881335</v>
      </c>
    </row>
    <row r="576">
      <c r="A576" s="2">
        <v>44461.0</v>
      </c>
      <c r="B576" s="3">
        <v>3590.0</v>
      </c>
      <c r="C576" s="6">
        <f t="shared" si="1"/>
        <v>0.01685433155</v>
      </c>
    </row>
    <row r="577">
      <c r="A577" s="2">
        <v>44462.0</v>
      </c>
      <c r="B577" s="3">
        <v>3560.0</v>
      </c>
      <c r="C577" s="6">
        <f t="shared" si="1"/>
        <v>-0.008391657636</v>
      </c>
    </row>
    <row r="578">
      <c r="A578" s="2">
        <v>44463.0</v>
      </c>
      <c r="B578" s="3">
        <v>3560.0</v>
      </c>
      <c r="C578" s="6">
        <f t="shared" si="1"/>
        <v>0</v>
      </c>
    </row>
    <row r="579">
      <c r="A579" s="2">
        <v>44466.0</v>
      </c>
      <c r="B579" s="3">
        <v>3520.0</v>
      </c>
      <c r="C579" s="6">
        <f t="shared" si="1"/>
        <v>-0.01129955525</v>
      </c>
    </row>
    <row r="580">
      <c r="A580" s="2">
        <v>44467.0</v>
      </c>
      <c r="B580" s="3">
        <v>3530.0</v>
      </c>
      <c r="C580" s="6">
        <f t="shared" si="1"/>
        <v>0.002836881335</v>
      </c>
    </row>
    <row r="581">
      <c r="A581" s="2">
        <v>44468.0</v>
      </c>
      <c r="B581" s="3">
        <v>3530.0</v>
      </c>
      <c r="C581" s="6">
        <f t="shared" si="1"/>
        <v>0</v>
      </c>
    </row>
    <row r="582">
      <c r="A582" s="2">
        <v>44469.0</v>
      </c>
      <c r="B582" s="3">
        <v>3690.0</v>
      </c>
      <c r="C582" s="6">
        <f t="shared" si="1"/>
        <v>0.04432858711</v>
      </c>
    </row>
    <row r="583">
      <c r="A583" s="2">
        <v>44470.0</v>
      </c>
      <c r="B583" s="3">
        <v>3660.0</v>
      </c>
      <c r="C583" s="6">
        <f t="shared" si="1"/>
        <v>-0.008163310639</v>
      </c>
    </row>
    <row r="584">
      <c r="A584" s="2">
        <v>44473.0</v>
      </c>
      <c r="B584" s="3">
        <v>3670.0</v>
      </c>
      <c r="C584" s="6">
        <f t="shared" si="1"/>
        <v>0.002728514653</v>
      </c>
    </row>
    <row r="585">
      <c r="A585" s="2">
        <v>44474.0</v>
      </c>
      <c r="B585" s="3">
        <v>3670.0</v>
      </c>
      <c r="C585" s="6">
        <f t="shared" si="1"/>
        <v>0</v>
      </c>
    </row>
    <row r="586">
      <c r="A586" s="2">
        <v>44475.0</v>
      </c>
      <c r="B586" s="3">
        <v>3760.0</v>
      </c>
      <c r="C586" s="6">
        <f t="shared" si="1"/>
        <v>0.02422729534</v>
      </c>
    </row>
    <row r="587">
      <c r="A587" s="2">
        <v>44476.0</v>
      </c>
      <c r="B587" s="3">
        <v>3720.0</v>
      </c>
      <c r="C587" s="6">
        <f t="shared" si="1"/>
        <v>-0.01069528912</v>
      </c>
    </row>
    <row r="588">
      <c r="A588" s="2">
        <v>44477.0</v>
      </c>
      <c r="B588" s="3">
        <v>3800.0</v>
      </c>
      <c r="C588" s="6">
        <f t="shared" si="1"/>
        <v>0.02127739845</v>
      </c>
    </row>
    <row r="589">
      <c r="A589" s="2">
        <v>44480.0</v>
      </c>
      <c r="B589" s="3">
        <v>3810.0</v>
      </c>
      <c r="C589" s="6">
        <f t="shared" si="1"/>
        <v>0.002628122406</v>
      </c>
    </row>
    <row r="590">
      <c r="A590" s="2">
        <v>44481.0</v>
      </c>
      <c r="B590" s="3">
        <v>3780.0</v>
      </c>
      <c r="C590" s="6">
        <f t="shared" si="1"/>
        <v>-0.007905179507</v>
      </c>
    </row>
    <row r="591">
      <c r="A591" s="2">
        <v>44482.0</v>
      </c>
      <c r="B591" s="3">
        <v>3770.0</v>
      </c>
      <c r="C591" s="6">
        <f t="shared" si="1"/>
        <v>-0.002649008172</v>
      </c>
    </row>
    <row r="592">
      <c r="A592" s="2">
        <v>44483.0</v>
      </c>
      <c r="B592" s="3">
        <v>3830.0</v>
      </c>
      <c r="C592" s="6">
        <f t="shared" si="1"/>
        <v>0.01578980173</v>
      </c>
    </row>
    <row r="593">
      <c r="A593" s="2">
        <v>44484.0</v>
      </c>
      <c r="B593" s="3">
        <v>3810.0</v>
      </c>
      <c r="C593" s="6">
        <f t="shared" si="1"/>
        <v>-0.005235614054</v>
      </c>
    </row>
    <row r="594">
      <c r="A594" s="2">
        <v>44487.0</v>
      </c>
      <c r="B594" s="3">
        <v>3790.0</v>
      </c>
      <c r="C594" s="6">
        <f t="shared" si="1"/>
        <v>-0.005263170044</v>
      </c>
    </row>
    <row r="595">
      <c r="A595" s="2">
        <v>44488.0</v>
      </c>
      <c r="B595" s="3">
        <v>3740.0</v>
      </c>
      <c r="C595" s="6">
        <f t="shared" si="1"/>
        <v>-0.01328040767</v>
      </c>
    </row>
    <row r="596">
      <c r="A596" s="2">
        <v>44490.0</v>
      </c>
      <c r="B596" s="3">
        <v>3850.0</v>
      </c>
      <c r="C596" s="6">
        <f t="shared" si="1"/>
        <v>0.02898753687</v>
      </c>
    </row>
    <row r="597">
      <c r="A597" s="2">
        <v>44491.0</v>
      </c>
      <c r="B597" s="3">
        <v>3870.0</v>
      </c>
      <c r="C597" s="6">
        <f t="shared" si="1"/>
        <v>0.005181358742</v>
      </c>
    </row>
    <row r="598">
      <c r="A598" s="2">
        <v>44494.0</v>
      </c>
      <c r="B598" s="3">
        <v>3780.0</v>
      </c>
      <c r="C598" s="6">
        <f t="shared" si="1"/>
        <v>-0.02353049741</v>
      </c>
    </row>
    <row r="599">
      <c r="A599" s="2">
        <v>44495.0</v>
      </c>
      <c r="B599" s="3">
        <v>3800.0</v>
      </c>
      <c r="C599" s="6">
        <f t="shared" si="1"/>
        <v>0.005277057101</v>
      </c>
    </row>
    <row r="600">
      <c r="A600" s="2">
        <v>44496.0</v>
      </c>
      <c r="B600" s="3">
        <v>3790.0</v>
      </c>
      <c r="C600" s="6">
        <f t="shared" si="1"/>
        <v>-0.002635047638</v>
      </c>
    </row>
    <row r="601">
      <c r="A601" s="2">
        <v>44497.0</v>
      </c>
      <c r="B601" s="3">
        <v>3750.0</v>
      </c>
      <c r="C601" s="6">
        <f t="shared" si="1"/>
        <v>-0.01061017911</v>
      </c>
    </row>
    <row r="602">
      <c r="A602" s="2">
        <v>44498.0</v>
      </c>
      <c r="B602" s="3">
        <v>3800.0</v>
      </c>
      <c r="C602" s="6">
        <f t="shared" si="1"/>
        <v>0.01324522675</v>
      </c>
    </row>
    <row r="603">
      <c r="A603" s="2">
        <v>44501.0</v>
      </c>
      <c r="B603" s="3">
        <v>3700.0</v>
      </c>
      <c r="C603" s="6">
        <f t="shared" si="1"/>
        <v>-0.02666824708</v>
      </c>
    </row>
    <row r="604">
      <c r="A604" s="2">
        <v>44502.0</v>
      </c>
      <c r="B604" s="3">
        <v>3660.0</v>
      </c>
      <c r="C604" s="6">
        <f t="shared" si="1"/>
        <v>-0.01086967224</v>
      </c>
    </row>
    <row r="605">
      <c r="A605" s="2">
        <v>44503.0</v>
      </c>
      <c r="B605" s="3">
        <v>3720.0</v>
      </c>
      <c r="C605" s="6">
        <f t="shared" si="1"/>
        <v>0.01626052087</v>
      </c>
    </row>
    <row r="606">
      <c r="A606" s="2">
        <v>44504.0</v>
      </c>
      <c r="B606" s="3">
        <v>3770.0</v>
      </c>
      <c r="C606" s="6">
        <f t="shared" si="1"/>
        <v>0.01335133317</v>
      </c>
    </row>
    <row r="607">
      <c r="A607" s="2">
        <v>44505.0</v>
      </c>
      <c r="B607" s="3">
        <v>3770.0</v>
      </c>
      <c r="C607" s="6">
        <f t="shared" si="1"/>
        <v>0</v>
      </c>
    </row>
    <row r="608">
      <c r="A608" s="2">
        <v>44508.0</v>
      </c>
      <c r="B608" s="3">
        <v>3750.0</v>
      </c>
      <c r="C608" s="6">
        <f t="shared" si="1"/>
        <v>-0.005319161478</v>
      </c>
    </row>
    <row r="609">
      <c r="A609" s="2">
        <v>44509.0</v>
      </c>
      <c r="B609" s="3">
        <v>3710.0</v>
      </c>
      <c r="C609" s="6">
        <f t="shared" si="1"/>
        <v>-0.01072396336</v>
      </c>
    </row>
    <row r="610">
      <c r="A610" s="2">
        <v>44510.0</v>
      </c>
      <c r="B610" s="3">
        <v>3700.0</v>
      </c>
      <c r="C610" s="6">
        <f t="shared" si="1"/>
        <v>-0.002699056969</v>
      </c>
    </row>
    <row r="611">
      <c r="A611" s="2">
        <v>44511.0</v>
      </c>
      <c r="B611" s="3">
        <v>3650.0</v>
      </c>
      <c r="C611" s="6">
        <f t="shared" si="1"/>
        <v>-0.01360565206</v>
      </c>
    </row>
    <row r="612">
      <c r="A612" s="2">
        <v>44512.0</v>
      </c>
      <c r="B612" s="3">
        <v>3600.0</v>
      </c>
      <c r="C612" s="6">
        <f t="shared" si="1"/>
        <v>-0.01379332213</v>
      </c>
    </row>
    <row r="613">
      <c r="A613" s="2">
        <v>44515.0</v>
      </c>
      <c r="B613" s="3">
        <v>3600.0</v>
      </c>
      <c r="C613" s="6">
        <f t="shared" si="1"/>
        <v>0</v>
      </c>
    </row>
    <row r="614">
      <c r="A614" s="2">
        <v>44516.0</v>
      </c>
      <c r="B614" s="3">
        <v>3670.0</v>
      </c>
      <c r="C614" s="6">
        <f t="shared" si="1"/>
        <v>0.0192578166</v>
      </c>
    </row>
    <row r="615">
      <c r="A615" s="2">
        <v>44517.0</v>
      </c>
      <c r="B615" s="3">
        <v>3630.0</v>
      </c>
      <c r="C615" s="6">
        <f t="shared" si="1"/>
        <v>-0.01095901379</v>
      </c>
    </row>
    <row r="616">
      <c r="A616" s="2">
        <v>44518.0</v>
      </c>
      <c r="B616" s="3">
        <v>3630.0</v>
      </c>
      <c r="C616" s="6">
        <f t="shared" si="1"/>
        <v>0</v>
      </c>
    </row>
    <row r="617">
      <c r="A617" s="2">
        <v>44519.0</v>
      </c>
      <c r="B617" s="3">
        <v>3900.0</v>
      </c>
      <c r="C617" s="6">
        <f t="shared" si="1"/>
        <v>0.07174390486</v>
      </c>
    </row>
    <row r="618">
      <c r="A618" s="2">
        <v>44522.0</v>
      </c>
      <c r="B618" s="3">
        <v>3800.0</v>
      </c>
      <c r="C618" s="6">
        <f t="shared" si="1"/>
        <v>-0.0259754864</v>
      </c>
    </row>
    <row r="619">
      <c r="A619" s="2">
        <v>44523.0</v>
      </c>
      <c r="B619" s="3">
        <v>3800.0</v>
      </c>
      <c r="C619" s="6">
        <f t="shared" si="1"/>
        <v>0</v>
      </c>
    </row>
    <row r="620">
      <c r="A620" s="2">
        <v>44524.0</v>
      </c>
      <c r="B620" s="3">
        <v>3800.0</v>
      </c>
      <c r="C620" s="6">
        <f t="shared" si="1"/>
        <v>0</v>
      </c>
    </row>
    <row r="621">
      <c r="A621" s="2">
        <v>44525.0</v>
      </c>
      <c r="B621" s="3">
        <v>4000.0</v>
      </c>
      <c r="C621" s="6">
        <f t="shared" si="1"/>
        <v>0.05129329439</v>
      </c>
    </row>
    <row r="622">
      <c r="A622" s="2">
        <v>44526.0</v>
      </c>
      <c r="B622" s="3">
        <v>4010.0</v>
      </c>
      <c r="C622" s="6">
        <f t="shared" si="1"/>
        <v>0.002496880199</v>
      </c>
    </row>
    <row r="623">
      <c r="A623" s="2">
        <v>44529.0</v>
      </c>
      <c r="B623" s="3">
        <v>4140.0</v>
      </c>
      <c r="C623" s="6">
        <f t="shared" si="1"/>
        <v>0.03190454652</v>
      </c>
    </row>
    <row r="624">
      <c r="A624" s="2">
        <v>44530.0</v>
      </c>
      <c r="B624" s="3">
        <v>3990.0</v>
      </c>
      <c r="C624" s="6">
        <f t="shared" si="1"/>
        <v>-0.03690455694</v>
      </c>
    </row>
    <row r="625">
      <c r="A625" s="2">
        <v>44531.0</v>
      </c>
      <c r="B625" s="3">
        <v>4080.0</v>
      </c>
      <c r="C625" s="6">
        <f t="shared" si="1"/>
        <v>0.02230575751</v>
      </c>
    </row>
    <row r="626">
      <c r="A626" s="2">
        <v>44532.0</v>
      </c>
      <c r="B626" s="3">
        <v>4160.0</v>
      </c>
      <c r="C626" s="6">
        <f t="shared" si="1"/>
        <v>0.01941808586</v>
      </c>
    </row>
    <row r="627">
      <c r="A627" s="2">
        <v>44533.0</v>
      </c>
      <c r="B627" s="3">
        <v>4070.0</v>
      </c>
      <c r="C627" s="6">
        <f t="shared" si="1"/>
        <v>-0.02187207482</v>
      </c>
    </row>
    <row r="628">
      <c r="A628" s="2">
        <v>44536.0</v>
      </c>
      <c r="B628" s="3">
        <v>4170.0</v>
      </c>
      <c r="C628" s="6">
        <f t="shared" si="1"/>
        <v>0.02427303636</v>
      </c>
    </row>
    <row r="629">
      <c r="A629" s="2">
        <v>44537.0</v>
      </c>
      <c r="B629" s="3">
        <v>4150.0</v>
      </c>
      <c r="C629" s="6">
        <f t="shared" si="1"/>
        <v>-0.004807701568</v>
      </c>
    </row>
    <row r="630">
      <c r="A630" s="2">
        <v>44538.0</v>
      </c>
      <c r="B630" s="3">
        <v>4090.0</v>
      </c>
      <c r="C630" s="6">
        <f t="shared" si="1"/>
        <v>-0.01456336419</v>
      </c>
    </row>
    <row r="631">
      <c r="A631" s="2">
        <v>44539.0</v>
      </c>
      <c r="B631" s="3">
        <v>4150.0</v>
      </c>
      <c r="C631" s="6">
        <f t="shared" si="1"/>
        <v>0.01456336419</v>
      </c>
    </row>
    <row r="632">
      <c r="A632" s="2">
        <v>44540.0</v>
      </c>
      <c r="B632" s="3">
        <v>4150.0</v>
      </c>
      <c r="C632" s="6">
        <f t="shared" si="1"/>
        <v>0</v>
      </c>
    </row>
    <row r="633">
      <c r="A633" s="2">
        <v>44543.0</v>
      </c>
      <c r="B633" s="3">
        <v>4080.0</v>
      </c>
      <c r="C633" s="6">
        <f t="shared" si="1"/>
        <v>-0.01701134583</v>
      </c>
    </row>
    <row r="634">
      <c r="A634" s="2">
        <v>44544.0</v>
      </c>
      <c r="B634" s="3">
        <v>4100.0</v>
      </c>
      <c r="C634" s="6">
        <f t="shared" si="1"/>
        <v>0.004889985294</v>
      </c>
    </row>
    <row r="635">
      <c r="A635" s="2">
        <v>44545.0</v>
      </c>
      <c r="B635" s="3">
        <v>4080.0</v>
      </c>
      <c r="C635" s="6">
        <f t="shared" si="1"/>
        <v>-0.004889985294</v>
      </c>
    </row>
    <row r="636">
      <c r="A636" s="2">
        <v>44546.0</v>
      </c>
      <c r="B636" s="3">
        <v>4100.0</v>
      </c>
      <c r="C636" s="6">
        <f t="shared" si="1"/>
        <v>0.004889985294</v>
      </c>
    </row>
    <row r="637">
      <c r="A637" s="2">
        <v>44547.0</v>
      </c>
      <c r="B637" s="3">
        <v>4100.0</v>
      </c>
      <c r="C637" s="6">
        <f t="shared" si="1"/>
        <v>0</v>
      </c>
    </row>
    <row r="638">
      <c r="A638" s="2">
        <v>44550.0</v>
      </c>
      <c r="B638" s="3">
        <v>4080.0</v>
      </c>
      <c r="C638" s="6">
        <f t="shared" si="1"/>
        <v>-0.004889985294</v>
      </c>
    </row>
    <row r="639">
      <c r="A639" s="2">
        <v>44551.0</v>
      </c>
      <c r="B639" s="3">
        <v>4160.0</v>
      </c>
      <c r="C639" s="6">
        <f t="shared" si="1"/>
        <v>0.01941808586</v>
      </c>
    </row>
    <row r="640">
      <c r="A640" s="2">
        <v>44552.0</v>
      </c>
      <c r="B640" s="3">
        <v>4110.0</v>
      </c>
      <c r="C640" s="6">
        <f t="shared" si="1"/>
        <v>-0.01209204577</v>
      </c>
    </row>
    <row r="641">
      <c r="A641" s="2">
        <v>44553.0</v>
      </c>
      <c r="B641" s="3">
        <v>4160.0</v>
      </c>
      <c r="C641" s="6">
        <f t="shared" si="1"/>
        <v>0.01209204577</v>
      </c>
    </row>
    <row r="642">
      <c r="A642" s="2">
        <v>44554.0</v>
      </c>
      <c r="B642" s="3">
        <v>4110.0</v>
      </c>
      <c r="C642" s="6">
        <f t="shared" si="1"/>
        <v>-0.01209204577</v>
      </c>
    </row>
    <row r="643">
      <c r="A643" s="2">
        <v>44557.0</v>
      </c>
      <c r="B643" s="3">
        <v>4080.0</v>
      </c>
      <c r="C643" s="6">
        <f t="shared" si="1"/>
        <v>-0.007326040092</v>
      </c>
    </row>
    <row r="644">
      <c r="A644" s="2">
        <v>44558.0</v>
      </c>
      <c r="B644" s="3">
        <v>4090.0</v>
      </c>
      <c r="C644" s="6">
        <f t="shared" si="1"/>
        <v>0.002447981639</v>
      </c>
    </row>
    <row r="645">
      <c r="A645" s="2">
        <v>44559.0</v>
      </c>
      <c r="B645" s="3">
        <v>4080.0</v>
      </c>
      <c r="C645" s="6">
        <f t="shared" si="1"/>
        <v>-0.002447981639</v>
      </c>
    </row>
    <row r="646">
      <c r="A646" s="2">
        <v>44560.0</v>
      </c>
      <c r="B646" s="3">
        <v>4040.0</v>
      </c>
      <c r="C646" s="6">
        <f t="shared" si="1"/>
        <v>-0.009852296443</v>
      </c>
    </row>
    <row r="647">
      <c r="A647" s="2">
        <v>44564.0</v>
      </c>
      <c r="B647" s="3">
        <v>4180.0</v>
      </c>
      <c r="C647" s="6">
        <f t="shared" si="1"/>
        <v>0.03406655456</v>
      </c>
    </row>
    <row r="648">
      <c r="A648" s="2">
        <v>44565.0</v>
      </c>
      <c r="B648" s="3">
        <v>4170.0</v>
      </c>
      <c r="C648" s="6">
        <f t="shared" si="1"/>
        <v>-0.002395210726</v>
      </c>
    </row>
    <row r="649">
      <c r="A649" s="2">
        <v>44566.0</v>
      </c>
      <c r="B649" s="3">
        <v>4050.0</v>
      </c>
      <c r="C649" s="6">
        <f t="shared" si="1"/>
        <v>-0.02919915469</v>
      </c>
    </row>
    <row r="650">
      <c r="A650" s="2">
        <v>44567.0</v>
      </c>
      <c r="B650" s="3">
        <v>4120.0</v>
      </c>
      <c r="C650" s="6">
        <f t="shared" si="1"/>
        <v>0.01713628224</v>
      </c>
    </row>
    <row r="651">
      <c r="A651" s="2">
        <v>44568.0</v>
      </c>
      <c r="B651" s="3">
        <v>4170.0</v>
      </c>
      <c r="C651" s="6">
        <f t="shared" si="1"/>
        <v>0.01206287245</v>
      </c>
    </row>
    <row r="652">
      <c r="A652" s="2">
        <v>44571.0</v>
      </c>
      <c r="B652" s="3">
        <v>4100.0</v>
      </c>
      <c r="C652" s="6">
        <f t="shared" si="1"/>
        <v>-0.0169290621</v>
      </c>
    </row>
    <row r="653">
      <c r="A653" s="2">
        <v>44572.0</v>
      </c>
      <c r="B653" s="3">
        <v>4090.0</v>
      </c>
      <c r="C653" s="6">
        <f t="shared" si="1"/>
        <v>-0.002442003656</v>
      </c>
    </row>
    <row r="654">
      <c r="A654" s="2">
        <v>44573.0</v>
      </c>
      <c r="B654" s="3">
        <v>4110.0</v>
      </c>
      <c r="C654" s="6">
        <f t="shared" si="1"/>
        <v>0.004878058453</v>
      </c>
    </row>
    <row r="655">
      <c r="A655" s="2">
        <v>44574.0</v>
      </c>
      <c r="B655" s="3">
        <v>4180.0</v>
      </c>
      <c r="C655" s="6">
        <f t="shared" si="1"/>
        <v>0.01688821803</v>
      </c>
    </row>
    <row r="656">
      <c r="A656" s="2">
        <v>44575.0</v>
      </c>
      <c r="B656" s="3">
        <v>4190.0</v>
      </c>
      <c r="C656" s="6">
        <f t="shared" si="1"/>
        <v>0.002389487397</v>
      </c>
    </row>
    <row r="657">
      <c r="A657" s="2">
        <v>44578.0</v>
      </c>
      <c r="B657" s="3">
        <v>4180.0</v>
      </c>
      <c r="C657" s="6">
        <f t="shared" si="1"/>
        <v>-0.002389487397</v>
      </c>
    </row>
    <row r="658">
      <c r="A658" s="2">
        <v>44579.0</v>
      </c>
      <c r="B658" s="3">
        <v>4250.0</v>
      </c>
      <c r="C658" s="6">
        <f t="shared" si="1"/>
        <v>0.0166077364</v>
      </c>
    </row>
    <row r="659">
      <c r="A659" s="2">
        <v>44580.0</v>
      </c>
      <c r="B659" s="3">
        <v>4250.0</v>
      </c>
      <c r="C659" s="6">
        <f t="shared" si="1"/>
        <v>0</v>
      </c>
    </row>
    <row r="660">
      <c r="A660" s="2">
        <v>44581.0</v>
      </c>
      <c r="B660" s="3">
        <v>4220.0</v>
      </c>
      <c r="C660" s="6">
        <f t="shared" si="1"/>
        <v>-0.007083854888</v>
      </c>
    </row>
    <row r="661">
      <c r="A661" s="2">
        <v>44582.0</v>
      </c>
      <c r="B661" s="3">
        <v>4330.0</v>
      </c>
      <c r="C661" s="6">
        <f t="shared" si="1"/>
        <v>0.02573241397</v>
      </c>
    </row>
    <row r="662">
      <c r="A662" s="2">
        <v>44585.0</v>
      </c>
      <c r="B662" s="3">
        <v>4300.0</v>
      </c>
      <c r="C662" s="6">
        <f t="shared" si="1"/>
        <v>-0.006952519315</v>
      </c>
    </row>
    <row r="663">
      <c r="A663" s="2">
        <v>44586.0</v>
      </c>
      <c r="B663" s="3">
        <v>4290.0</v>
      </c>
      <c r="C663" s="6">
        <f t="shared" si="1"/>
        <v>-0.00232828976</v>
      </c>
    </row>
    <row r="664">
      <c r="A664" s="2">
        <v>44587.0</v>
      </c>
      <c r="B664" s="3">
        <v>4390.0</v>
      </c>
      <c r="C664" s="6">
        <f t="shared" si="1"/>
        <v>0.02304249415</v>
      </c>
    </row>
    <row r="665">
      <c r="A665" s="2">
        <v>44588.0</v>
      </c>
      <c r="B665" s="3">
        <v>4270.0</v>
      </c>
      <c r="C665" s="6">
        <f t="shared" si="1"/>
        <v>-0.02771539985</v>
      </c>
    </row>
    <row r="666">
      <c r="A666" s="2">
        <v>44589.0</v>
      </c>
      <c r="B666" s="3">
        <v>4260.0</v>
      </c>
      <c r="C666" s="6">
        <f t="shared" si="1"/>
        <v>-0.002344666959</v>
      </c>
    </row>
    <row r="667">
      <c r="A667" s="2">
        <v>44592.0</v>
      </c>
      <c r="B667" s="3">
        <v>4190.0</v>
      </c>
      <c r="C667" s="6">
        <f t="shared" si="1"/>
        <v>-0.01656842635</v>
      </c>
    </row>
    <row r="668">
      <c r="A668" s="2">
        <v>44594.0</v>
      </c>
      <c r="B668" s="3">
        <v>4170.0</v>
      </c>
      <c r="C668" s="6">
        <f t="shared" si="1"/>
        <v>-0.004784698123</v>
      </c>
    </row>
    <row r="669">
      <c r="A669" s="2">
        <v>44595.0</v>
      </c>
      <c r="B669" s="3">
        <v>4200.0</v>
      </c>
      <c r="C669" s="6">
        <f t="shared" si="1"/>
        <v>0.007168489479</v>
      </c>
    </row>
    <row r="670">
      <c r="A670" s="2">
        <v>44596.0</v>
      </c>
      <c r="B670" s="3">
        <v>4230.0</v>
      </c>
      <c r="C670" s="6">
        <f t="shared" si="1"/>
        <v>0.007117467769</v>
      </c>
    </row>
    <row r="671">
      <c r="A671" s="2">
        <v>44599.0</v>
      </c>
      <c r="B671" s="3">
        <v>4290.0</v>
      </c>
      <c r="C671" s="6">
        <f t="shared" si="1"/>
        <v>0.01408473988</v>
      </c>
    </row>
    <row r="672">
      <c r="A672" s="2">
        <v>44600.0</v>
      </c>
      <c r="B672" s="3">
        <v>4230.0</v>
      </c>
      <c r="C672" s="6">
        <f t="shared" si="1"/>
        <v>-0.01408473988</v>
      </c>
    </row>
    <row r="673">
      <c r="A673" s="2">
        <v>44601.0</v>
      </c>
      <c r="B673" s="3">
        <v>4280.0</v>
      </c>
      <c r="C673" s="6">
        <f t="shared" si="1"/>
        <v>0.01175101654</v>
      </c>
    </row>
    <row r="674">
      <c r="A674" s="2">
        <v>44602.0</v>
      </c>
      <c r="B674" s="3">
        <v>4460.0</v>
      </c>
      <c r="C674" s="6">
        <f t="shared" si="1"/>
        <v>0.04119575644</v>
      </c>
    </row>
    <row r="675">
      <c r="A675" s="2">
        <v>44603.0</v>
      </c>
      <c r="B675" s="3">
        <v>4450.0</v>
      </c>
      <c r="C675" s="6">
        <f t="shared" si="1"/>
        <v>-0.002244669854</v>
      </c>
    </row>
    <row r="676">
      <c r="A676" s="2">
        <v>44606.0</v>
      </c>
      <c r="B676" s="3">
        <v>4400.0</v>
      </c>
      <c r="C676" s="6">
        <f t="shared" si="1"/>
        <v>-0.01129955525</v>
      </c>
    </row>
    <row r="677">
      <c r="A677" s="2">
        <v>44607.0</v>
      </c>
      <c r="B677" s="3">
        <v>4410.0</v>
      </c>
      <c r="C677" s="6">
        <f t="shared" si="1"/>
        <v>0.002270148535</v>
      </c>
    </row>
    <row r="678">
      <c r="A678" s="2">
        <v>44608.0</v>
      </c>
      <c r="B678" s="3">
        <v>4400.0</v>
      </c>
      <c r="C678" s="6">
        <f t="shared" si="1"/>
        <v>-0.002270148535</v>
      </c>
    </row>
    <row r="679">
      <c r="A679" s="2">
        <v>44609.0</v>
      </c>
      <c r="B679" s="3">
        <v>4410.0</v>
      </c>
      <c r="C679" s="6">
        <f t="shared" si="1"/>
        <v>0.002270148535</v>
      </c>
    </row>
    <row r="680">
      <c r="A680" s="2">
        <v>44610.0</v>
      </c>
      <c r="B680" s="3">
        <v>4400.0</v>
      </c>
      <c r="C680" s="6">
        <f t="shared" si="1"/>
        <v>-0.002270148535</v>
      </c>
    </row>
    <row r="681">
      <c r="A681" s="2">
        <v>44613.0</v>
      </c>
      <c r="B681" s="3">
        <v>4370.0</v>
      </c>
      <c r="C681" s="6">
        <f t="shared" si="1"/>
        <v>-0.006841531817</v>
      </c>
    </row>
    <row r="682">
      <c r="A682" s="2">
        <v>44614.0</v>
      </c>
      <c r="B682" s="3">
        <v>4300.0</v>
      </c>
      <c r="C682" s="6">
        <f t="shared" si="1"/>
        <v>-0.01614798641</v>
      </c>
    </row>
    <row r="683">
      <c r="A683" s="2">
        <v>44615.0</v>
      </c>
      <c r="B683" s="3">
        <v>4350.0</v>
      </c>
      <c r="C683" s="6">
        <f t="shared" si="1"/>
        <v>0.0115608224</v>
      </c>
    </row>
    <row r="684">
      <c r="A684" s="2">
        <v>44616.0</v>
      </c>
      <c r="B684" s="3">
        <v>4240.0</v>
      </c>
      <c r="C684" s="6">
        <f t="shared" si="1"/>
        <v>-0.02561257586</v>
      </c>
    </row>
    <row r="685">
      <c r="A685" s="2">
        <v>44617.0</v>
      </c>
      <c r="B685" s="3">
        <v>4340.0</v>
      </c>
      <c r="C685" s="6">
        <f t="shared" si="1"/>
        <v>0.02331107887</v>
      </c>
    </row>
    <row r="686">
      <c r="A686" s="2">
        <v>44621.0</v>
      </c>
      <c r="B686" s="3">
        <v>4350.0</v>
      </c>
      <c r="C686" s="6">
        <f t="shared" si="1"/>
        <v>0.002301496988</v>
      </c>
    </row>
    <row r="687">
      <c r="A687" s="2">
        <v>44622.0</v>
      </c>
      <c r="B687" s="3">
        <v>4290.0</v>
      </c>
      <c r="C687" s="6">
        <f t="shared" si="1"/>
        <v>-0.01388911216</v>
      </c>
    </row>
    <row r="688">
      <c r="A688" s="2">
        <v>44624.0</v>
      </c>
      <c r="B688" s="3">
        <v>4400.0</v>
      </c>
      <c r="C688" s="6">
        <f t="shared" si="1"/>
        <v>0.02531780798</v>
      </c>
    </row>
    <row r="689">
      <c r="A689" s="2">
        <v>44627.0</v>
      </c>
      <c r="B689" s="3">
        <v>4510.0</v>
      </c>
      <c r="C689" s="6">
        <f t="shared" si="1"/>
        <v>0.02469261259</v>
      </c>
    </row>
    <row r="690">
      <c r="A690" s="2">
        <v>44628.0</v>
      </c>
      <c r="B690" s="3">
        <v>4620.0</v>
      </c>
      <c r="C690" s="6">
        <f t="shared" si="1"/>
        <v>0.02409755158</v>
      </c>
    </row>
    <row r="691">
      <c r="A691" s="2">
        <v>44629.0</v>
      </c>
      <c r="B691" s="3">
        <v>4440.0</v>
      </c>
      <c r="C691" s="6">
        <f t="shared" si="1"/>
        <v>-0.03974032865</v>
      </c>
    </row>
    <row r="692">
      <c r="A692" s="2">
        <v>44630.0</v>
      </c>
      <c r="B692" s="3">
        <v>4410.0</v>
      </c>
      <c r="C692" s="6">
        <f t="shared" si="1"/>
        <v>-0.006779686985</v>
      </c>
    </row>
    <row r="693">
      <c r="A693" s="2">
        <v>44631.0</v>
      </c>
      <c r="B693" s="3">
        <v>4590.0</v>
      </c>
      <c r="C693" s="6">
        <f t="shared" si="1"/>
        <v>0.04000533461</v>
      </c>
    </row>
    <row r="694">
      <c r="A694" s="2">
        <v>44634.0</v>
      </c>
      <c r="B694" s="3">
        <v>4580.0</v>
      </c>
      <c r="C694" s="6">
        <f t="shared" si="1"/>
        <v>-0.002181025946</v>
      </c>
    </row>
    <row r="695">
      <c r="A695" s="2">
        <v>44635.0</v>
      </c>
      <c r="B695" s="3">
        <v>4620.0</v>
      </c>
      <c r="C695" s="6">
        <f t="shared" si="1"/>
        <v>0.008695706968</v>
      </c>
    </row>
    <row r="696">
      <c r="A696" s="2">
        <v>44636.0</v>
      </c>
      <c r="B696" s="3">
        <v>4630.0</v>
      </c>
      <c r="C696" s="6">
        <f t="shared" si="1"/>
        <v>0.002162163004</v>
      </c>
    </row>
    <row r="697">
      <c r="A697" s="2">
        <v>44637.0</v>
      </c>
      <c r="B697" s="3">
        <v>4480.0</v>
      </c>
      <c r="C697" s="6">
        <f t="shared" si="1"/>
        <v>-0.03293382167</v>
      </c>
    </row>
    <row r="698">
      <c r="A698" s="2">
        <v>44638.0</v>
      </c>
      <c r="B698" s="3">
        <v>4540.0</v>
      </c>
      <c r="C698" s="6">
        <f t="shared" si="1"/>
        <v>0.01330396563</v>
      </c>
    </row>
    <row r="699">
      <c r="A699" s="2">
        <v>44641.0</v>
      </c>
      <c r="B699" s="3">
        <v>4550.0</v>
      </c>
      <c r="C699" s="6">
        <f t="shared" si="1"/>
        <v>0.00220022091</v>
      </c>
    </row>
    <row r="700">
      <c r="A700" s="2">
        <v>44642.0</v>
      </c>
      <c r="B700" s="3">
        <v>4550.0</v>
      </c>
      <c r="C700" s="6">
        <f t="shared" si="1"/>
        <v>0</v>
      </c>
    </row>
    <row r="701">
      <c r="A701" s="2">
        <v>44643.0</v>
      </c>
      <c r="B701" s="3">
        <v>4550.0</v>
      </c>
      <c r="C701" s="6">
        <f t="shared" si="1"/>
        <v>0</v>
      </c>
    </row>
    <row r="702">
      <c r="A702" s="2">
        <v>44644.0</v>
      </c>
      <c r="B702" s="3">
        <v>4560.0</v>
      </c>
      <c r="C702" s="6">
        <f t="shared" si="1"/>
        <v>0.002195390563</v>
      </c>
    </row>
    <row r="703">
      <c r="A703" s="2">
        <v>44645.0</v>
      </c>
      <c r="B703" s="3">
        <v>4520.0</v>
      </c>
      <c r="C703" s="6">
        <f t="shared" si="1"/>
        <v>-0.008810629682</v>
      </c>
    </row>
    <row r="704">
      <c r="A704" s="2">
        <v>44648.0</v>
      </c>
      <c r="B704" s="3">
        <v>4600.0</v>
      </c>
      <c r="C704" s="6">
        <f t="shared" si="1"/>
        <v>0.01754430965</v>
      </c>
    </row>
    <row r="705">
      <c r="A705" s="2">
        <v>44649.0</v>
      </c>
      <c r="B705" s="3">
        <v>4560.0</v>
      </c>
      <c r="C705" s="6">
        <f t="shared" si="1"/>
        <v>-0.008733679969</v>
      </c>
    </row>
    <row r="706">
      <c r="A706" s="2">
        <v>44650.0</v>
      </c>
      <c r="B706" s="3">
        <v>4580.0</v>
      </c>
      <c r="C706" s="6">
        <f t="shared" si="1"/>
        <v>0.0043763746</v>
      </c>
    </row>
    <row r="707">
      <c r="A707" s="2">
        <v>44651.0</v>
      </c>
      <c r="B707" s="3">
        <v>4580.0</v>
      </c>
      <c r="C707" s="6">
        <f t="shared" si="1"/>
        <v>0</v>
      </c>
    </row>
    <row r="708">
      <c r="A708" s="2">
        <v>44652.0</v>
      </c>
      <c r="B708" s="3">
        <v>4580.0</v>
      </c>
      <c r="C708" s="6">
        <f t="shared" si="1"/>
        <v>0</v>
      </c>
    </row>
    <row r="709">
      <c r="A709" s="2">
        <v>44655.0</v>
      </c>
      <c r="B709" s="3">
        <v>4540.0</v>
      </c>
      <c r="C709" s="6">
        <f t="shared" si="1"/>
        <v>-0.008771986073</v>
      </c>
    </row>
    <row r="710">
      <c r="A710" s="2">
        <v>44656.0</v>
      </c>
      <c r="B710" s="3">
        <v>4520.0</v>
      </c>
      <c r="C710" s="6">
        <f t="shared" si="1"/>
        <v>-0.004415018209</v>
      </c>
    </row>
    <row r="711">
      <c r="A711" s="2">
        <v>44657.0</v>
      </c>
      <c r="B711" s="3">
        <v>4430.0</v>
      </c>
      <c r="C711" s="6">
        <f t="shared" si="1"/>
        <v>-0.02011240979</v>
      </c>
    </row>
    <row r="712">
      <c r="A712" s="2">
        <v>44658.0</v>
      </c>
      <c r="B712" s="3">
        <v>4540.0</v>
      </c>
      <c r="C712" s="6">
        <f t="shared" si="1"/>
        <v>0.024527428</v>
      </c>
    </row>
    <row r="713">
      <c r="A713" s="2">
        <v>44659.0</v>
      </c>
      <c r="B713" s="3">
        <v>4580.0</v>
      </c>
      <c r="C713" s="6">
        <f t="shared" si="1"/>
        <v>0.008771986073</v>
      </c>
    </row>
    <row r="714">
      <c r="A714" s="2">
        <v>44662.0</v>
      </c>
      <c r="B714" s="3">
        <v>4590.0</v>
      </c>
      <c r="C714" s="6">
        <f t="shared" si="1"/>
        <v>0.002181025946</v>
      </c>
    </row>
    <row r="715">
      <c r="A715" s="2">
        <v>44663.0</v>
      </c>
      <c r="B715" s="3">
        <v>4630.0</v>
      </c>
      <c r="C715" s="6">
        <f t="shared" si="1"/>
        <v>0.008676844026</v>
      </c>
    </row>
    <row r="716">
      <c r="A716" s="2">
        <v>44664.0</v>
      </c>
      <c r="B716" s="3">
        <v>4690.0</v>
      </c>
      <c r="C716" s="6">
        <f t="shared" si="1"/>
        <v>0.01287571436</v>
      </c>
    </row>
    <row r="717">
      <c r="A717" s="2">
        <v>44665.0</v>
      </c>
      <c r="B717" s="3">
        <v>4680.0</v>
      </c>
      <c r="C717" s="6">
        <f t="shared" si="1"/>
        <v>-0.002134472529</v>
      </c>
    </row>
    <row r="718">
      <c r="A718" s="2">
        <v>44669.0</v>
      </c>
      <c r="B718" s="3">
        <v>4710.0</v>
      </c>
      <c r="C718" s="6">
        <f t="shared" si="1"/>
        <v>0.006389798099</v>
      </c>
    </row>
    <row r="719">
      <c r="A719" s="2">
        <v>44670.0</v>
      </c>
      <c r="B719" s="3">
        <v>4680.0</v>
      </c>
      <c r="C719" s="6">
        <f t="shared" si="1"/>
        <v>-0.006389798099</v>
      </c>
    </row>
    <row r="720">
      <c r="A720" s="2">
        <v>44671.0</v>
      </c>
      <c r="B720" s="3">
        <v>4630.0</v>
      </c>
      <c r="C720" s="6">
        <f t="shared" si="1"/>
        <v>-0.01074124183</v>
      </c>
    </row>
    <row r="721">
      <c r="A721" s="2">
        <v>44672.0</v>
      </c>
      <c r="B721" s="3">
        <v>4620.0</v>
      </c>
      <c r="C721" s="6">
        <f t="shared" si="1"/>
        <v>-0.002162163004</v>
      </c>
    </row>
    <row r="722">
      <c r="A722" s="2">
        <v>44673.0</v>
      </c>
      <c r="B722" s="3">
        <v>4620.0</v>
      </c>
      <c r="C722" s="6">
        <f t="shared" si="1"/>
        <v>0</v>
      </c>
    </row>
    <row r="723">
      <c r="A723" s="2">
        <v>44676.0</v>
      </c>
      <c r="B723" s="3">
        <v>4710.0</v>
      </c>
      <c r="C723" s="6">
        <f t="shared" si="1"/>
        <v>0.01929320293</v>
      </c>
    </row>
    <row r="724">
      <c r="A724" s="2">
        <v>44677.0</v>
      </c>
      <c r="B724" s="3">
        <v>4760.0</v>
      </c>
      <c r="C724" s="6">
        <f t="shared" si="1"/>
        <v>0.01055976022</v>
      </c>
    </row>
    <row r="725">
      <c r="A725" s="2">
        <v>44678.0</v>
      </c>
      <c r="B725" s="3">
        <v>4770.0</v>
      </c>
      <c r="C725" s="6">
        <f t="shared" si="1"/>
        <v>0.002098636657</v>
      </c>
    </row>
    <row r="726">
      <c r="A726" s="2">
        <v>44679.0</v>
      </c>
      <c r="B726" s="3">
        <v>4620.0</v>
      </c>
      <c r="C726" s="6">
        <f t="shared" si="1"/>
        <v>-0.03195159981</v>
      </c>
    </row>
    <row r="727">
      <c r="A727" s="2">
        <v>44690.0</v>
      </c>
      <c r="B727" s="3">
        <v>4310.0</v>
      </c>
      <c r="C727" s="6">
        <f t="shared" si="1"/>
        <v>-0.06945680098</v>
      </c>
    </row>
    <row r="728">
      <c r="A728" s="2">
        <v>44691.0</v>
      </c>
      <c r="B728" s="3">
        <v>4340.0</v>
      </c>
      <c r="C728" s="6">
        <f t="shared" si="1"/>
        <v>0.006936443997</v>
      </c>
    </row>
    <row r="729">
      <c r="A729" s="2">
        <v>44692.0</v>
      </c>
      <c r="B729" s="3">
        <v>4330.0</v>
      </c>
      <c r="C729" s="6">
        <f t="shared" si="1"/>
        <v>-0.002306806098</v>
      </c>
    </row>
    <row r="730">
      <c r="A730" s="2">
        <v>44693.0</v>
      </c>
      <c r="B730" s="3">
        <v>4300.0</v>
      </c>
      <c r="C730" s="6">
        <f t="shared" si="1"/>
        <v>-0.006952519315</v>
      </c>
    </row>
    <row r="731">
      <c r="A731" s="2">
        <v>44694.0</v>
      </c>
      <c r="B731" s="3">
        <v>4260.0</v>
      </c>
      <c r="C731" s="6">
        <f t="shared" si="1"/>
        <v>-0.009345862418</v>
      </c>
    </row>
    <row r="732">
      <c r="A732" s="2">
        <v>44698.0</v>
      </c>
      <c r="B732" s="3">
        <v>4180.0</v>
      </c>
      <c r="C732" s="6">
        <f t="shared" si="1"/>
        <v>-0.01895791374</v>
      </c>
    </row>
    <row r="733">
      <c r="A733" s="2">
        <v>44699.0</v>
      </c>
      <c r="B733" s="3">
        <v>4250.0</v>
      </c>
      <c r="C733" s="6">
        <f t="shared" si="1"/>
        <v>0.0166077364</v>
      </c>
    </row>
    <row r="734">
      <c r="A734" s="2">
        <v>44700.0</v>
      </c>
      <c r="B734" s="3">
        <v>4210.0</v>
      </c>
      <c r="C734" s="6">
        <f t="shared" si="1"/>
        <v>-0.009456335242</v>
      </c>
    </row>
    <row r="735">
      <c r="A735" s="2">
        <v>44701.0</v>
      </c>
      <c r="B735" s="3">
        <v>4170.0</v>
      </c>
      <c r="C735" s="6">
        <f t="shared" si="1"/>
        <v>-0.009546611884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</row>
    <row r="2">
      <c r="A2" s="8">
        <v>1.0</v>
      </c>
      <c r="B2" s="8">
        <v>3.0</v>
      </c>
      <c r="C2" s="8">
        <v>0.0</v>
      </c>
      <c r="D2" s="8">
        <v>3.0</v>
      </c>
      <c r="E2" s="8" t="s">
        <v>13</v>
      </c>
    </row>
    <row r="3">
      <c r="A3" s="8">
        <v>2.0</v>
      </c>
      <c r="B3" s="8">
        <v>3.0</v>
      </c>
      <c r="C3" s="8">
        <v>0.0</v>
      </c>
      <c r="D3" s="8">
        <v>2.0</v>
      </c>
      <c r="E3" s="8" t="s">
        <v>13</v>
      </c>
    </row>
    <row r="4">
      <c r="A4" s="8">
        <v>3.0</v>
      </c>
      <c r="B4" s="8">
        <v>3.0</v>
      </c>
      <c r="C4" s="8">
        <v>0.0</v>
      </c>
      <c r="D4" s="8">
        <v>1.0</v>
      </c>
      <c r="E4" s="8" t="s">
        <v>13</v>
      </c>
    </row>
    <row r="5">
      <c r="A5" s="8">
        <v>4.0</v>
      </c>
      <c r="B5" s="8">
        <v>3.0</v>
      </c>
      <c r="C5" s="8">
        <v>0.0</v>
      </c>
      <c r="D5" s="8">
        <v>0.0</v>
      </c>
      <c r="E5" s="8" t="s">
        <v>13</v>
      </c>
    </row>
    <row r="6">
      <c r="A6" s="8">
        <v>5.0</v>
      </c>
      <c r="B6" s="8">
        <v>2.0</v>
      </c>
      <c r="C6" s="8">
        <v>0.0</v>
      </c>
      <c r="D6" s="8">
        <v>3.0</v>
      </c>
      <c r="E6" s="8" t="s">
        <v>13</v>
      </c>
    </row>
    <row r="7">
      <c r="A7" s="8">
        <v>6.0</v>
      </c>
      <c r="B7" s="8">
        <v>2.0</v>
      </c>
      <c r="C7" s="8">
        <v>0.0</v>
      </c>
      <c r="D7" s="8">
        <v>2.0</v>
      </c>
      <c r="E7" s="8" t="s">
        <v>13</v>
      </c>
    </row>
    <row r="8">
      <c r="A8" s="8">
        <v>7.0</v>
      </c>
      <c r="B8" s="8">
        <v>2.0</v>
      </c>
      <c r="C8" s="8">
        <v>0.0</v>
      </c>
      <c r="D8" s="8">
        <v>1.0</v>
      </c>
      <c r="E8" s="8" t="s">
        <v>13</v>
      </c>
    </row>
    <row r="9">
      <c r="A9" s="8">
        <v>8.0</v>
      </c>
      <c r="B9" s="8">
        <v>2.0</v>
      </c>
      <c r="C9" s="8">
        <v>0.0</v>
      </c>
      <c r="D9" s="8">
        <v>0.0</v>
      </c>
      <c r="E9" s="8" t="s">
        <v>13</v>
      </c>
    </row>
    <row r="10">
      <c r="A10" s="8">
        <v>9.0</v>
      </c>
      <c r="B10" s="8">
        <v>1.0</v>
      </c>
      <c r="C10" s="8">
        <v>0.0</v>
      </c>
      <c r="D10" s="8">
        <v>3.0</v>
      </c>
      <c r="E10" s="8" t="s">
        <v>13</v>
      </c>
    </row>
    <row r="11">
      <c r="A11" s="8">
        <v>10.0</v>
      </c>
      <c r="B11" s="8">
        <v>1.0</v>
      </c>
      <c r="C11" s="8">
        <v>0.0</v>
      </c>
      <c r="D11" s="8">
        <v>2.0</v>
      </c>
      <c r="E11" s="8" t="s">
        <v>13</v>
      </c>
    </row>
    <row r="12">
      <c r="A12" s="8">
        <v>11.0</v>
      </c>
      <c r="B12" s="8">
        <v>1.0</v>
      </c>
      <c r="C12" s="8">
        <v>0.0</v>
      </c>
      <c r="D12" s="8">
        <v>1.0</v>
      </c>
      <c r="E12" s="8" t="s">
        <v>13</v>
      </c>
    </row>
    <row r="13">
      <c r="A13" s="8">
        <v>12.0</v>
      </c>
      <c r="B13" s="8">
        <v>1.0</v>
      </c>
      <c r="C13" s="8">
        <v>0.0</v>
      </c>
      <c r="D13" s="8">
        <v>0.0</v>
      </c>
      <c r="E13" s="8" t="s">
        <v>13</v>
      </c>
    </row>
    <row r="14">
      <c r="A14" s="8">
        <v>13.0</v>
      </c>
      <c r="B14" s="8">
        <v>0.0</v>
      </c>
      <c r="C14" s="8">
        <v>0.0</v>
      </c>
      <c r="D14" s="8">
        <v>3.0</v>
      </c>
      <c r="E14" s="8" t="s">
        <v>13</v>
      </c>
    </row>
    <row r="15">
      <c r="A15" s="8">
        <v>14.0</v>
      </c>
      <c r="B15" s="8">
        <v>0.0</v>
      </c>
      <c r="C15" s="8">
        <v>0.0</v>
      </c>
      <c r="D15" s="8">
        <v>2.0</v>
      </c>
      <c r="E15" s="8" t="s">
        <v>13</v>
      </c>
    </row>
    <row r="16">
      <c r="A16" s="8">
        <v>15.0</v>
      </c>
      <c r="B16" s="8">
        <v>0.0</v>
      </c>
      <c r="C16" s="8">
        <v>0.0</v>
      </c>
      <c r="D16" s="8">
        <v>1.0</v>
      </c>
      <c r="E16" s="8" t="s">
        <v>13</v>
      </c>
    </row>
    <row r="17">
      <c r="A17" s="8">
        <v>16.0</v>
      </c>
      <c r="B17" s="8">
        <v>3.0</v>
      </c>
      <c r="C17" s="8">
        <v>0.0</v>
      </c>
      <c r="D17" s="8">
        <v>3.0</v>
      </c>
      <c r="E17" s="8" t="s">
        <v>14</v>
      </c>
    </row>
    <row r="18">
      <c r="A18" s="8">
        <v>17.0</v>
      </c>
      <c r="B18" s="8">
        <v>3.0</v>
      </c>
      <c r="C18" s="8">
        <v>0.0</v>
      </c>
      <c r="D18" s="8">
        <v>2.0</v>
      </c>
      <c r="E18" s="8" t="s">
        <v>14</v>
      </c>
    </row>
    <row r="19">
      <c r="A19" s="8">
        <v>18.0</v>
      </c>
      <c r="B19" s="8">
        <v>3.0</v>
      </c>
      <c r="C19" s="8">
        <v>0.0</v>
      </c>
      <c r="D19" s="8">
        <v>1.0</v>
      </c>
      <c r="E19" s="8" t="s">
        <v>14</v>
      </c>
    </row>
    <row r="20">
      <c r="A20" s="8">
        <v>19.0</v>
      </c>
      <c r="B20" s="8">
        <v>3.0</v>
      </c>
      <c r="C20" s="8">
        <v>0.0</v>
      </c>
      <c r="D20" s="8">
        <v>0.0</v>
      </c>
      <c r="E20" s="8" t="s">
        <v>14</v>
      </c>
    </row>
    <row r="21">
      <c r="A21" s="8">
        <v>20.0</v>
      </c>
      <c r="B21" s="8">
        <v>2.0</v>
      </c>
      <c r="C21" s="8">
        <v>0.0</v>
      </c>
      <c r="D21" s="8">
        <v>3.0</v>
      </c>
      <c r="E21" s="8" t="s">
        <v>14</v>
      </c>
    </row>
    <row r="22">
      <c r="A22" s="8">
        <v>21.0</v>
      </c>
      <c r="B22" s="8">
        <v>2.0</v>
      </c>
      <c r="C22" s="8">
        <v>0.0</v>
      </c>
      <c r="D22" s="8">
        <v>2.0</v>
      </c>
      <c r="E22" s="8" t="s">
        <v>14</v>
      </c>
    </row>
    <row r="23">
      <c r="A23" s="8">
        <v>22.0</v>
      </c>
      <c r="B23" s="8">
        <v>2.0</v>
      </c>
      <c r="C23" s="8">
        <v>0.0</v>
      </c>
      <c r="D23" s="8">
        <v>1.0</v>
      </c>
      <c r="E23" s="8" t="s">
        <v>14</v>
      </c>
    </row>
    <row r="24">
      <c r="A24" s="8">
        <v>23.0</v>
      </c>
      <c r="B24" s="8">
        <v>2.0</v>
      </c>
      <c r="C24" s="8">
        <v>0.0</v>
      </c>
      <c r="D24" s="8">
        <v>0.0</v>
      </c>
      <c r="E24" s="8" t="s">
        <v>14</v>
      </c>
    </row>
    <row r="25">
      <c r="A25" s="8">
        <v>24.0</v>
      </c>
      <c r="B25" s="8">
        <v>1.0</v>
      </c>
      <c r="C25" s="8">
        <v>0.0</v>
      </c>
      <c r="D25" s="8">
        <v>3.0</v>
      </c>
      <c r="E25" s="8" t="s">
        <v>14</v>
      </c>
    </row>
    <row r="26">
      <c r="A26" s="8">
        <v>25.0</v>
      </c>
      <c r="B26" s="8">
        <v>1.0</v>
      </c>
      <c r="C26" s="8">
        <v>0.0</v>
      </c>
      <c r="D26" s="8">
        <v>2.0</v>
      </c>
      <c r="E26" s="8" t="s">
        <v>14</v>
      </c>
    </row>
    <row r="27">
      <c r="A27" s="8">
        <v>26.0</v>
      </c>
      <c r="B27" s="8">
        <v>1.0</v>
      </c>
      <c r="C27" s="8">
        <v>0.0</v>
      </c>
      <c r="D27" s="8">
        <v>1.0</v>
      </c>
      <c r="E27" s="8" t="s">
        <v>14</v>
      </c>
    </row>
    <row r="28">
      <c r="A28" s="8">
        <v>27.0</v>
      </c>
      <c r="B28" s="8">
        <v>1.0</v>
      </c>
      <c r="C28" s="8">
        <v>0.0</v>
      </c>
      <c r="D28" s="8">
        <v>0.0</v>
      </c>
      <c r="E28" s="8" t="s">
        <v>14</v>
      </c>
    </row>
    <row r="29">
      <c r="A29" s="8">
        <v>28.0</v>
      </c>
      <c r="B29" s="8">
        <v>0.0</v>
      </c>
      <c r="C29" s="8">
        <v>0.0</v>
      </c>
      <c r="D29" s="8">
        <v>3.0</v>
      </c>
      <c r="E29" s="8" t="s">
        <v>14</v>
      </c>
    </row>
    <row r="30">
      <c r="A30" s="8">
        <v>29.0</v>
      </c>
      <c r="B30" s="8">
        <v>0.0</v>
      </c>
      <c r="C30" s="8">
        <v>0.0</v>
      </c>
      <c r="D30" s="8">
        <v>2.0</v>
      </c>
      <c r="E30" s="8" t="s">
        <v>14</v>
      </c>
    </row>
    <row r="31">
      <c r="A31" s="8">
        <v>30.0</v>
      </c>
      <c r="B31" s="8">
        <v>0.0</v>
      </c>
      <c r="C31" s="8">
        <v>0.0</v>
      </c>
      <c r="D31" s="8">
        <v>1.0</v>
      </c>
      <c r="E31" s="8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15</v>
      </c>
      <c r="B1" s="9" t="s">
        <v>8</v>
      </c>
      <c r="C1" s="9" t="s">
        <v>16</v>
      </c>
      <c r="D1" s="9" t="s">
        <v>17</v>
      </c>
      <c r="E1" s="9" t="s">
        <v>18</v>
      </c>
    </row>
    <row r="2">
      <c r="A2" s="10">
        <v>1.0</v>
      </c>
      <c r="B2" s="10" t="s">
        <v>19</v>
      </c>
      <c r="C2" s="10" t="s">
        <v>20</v>
      </c>
      <c r="D2" s="11">
        <v>3.89E-14</v>
      </c>
      <c r="E2" s="10" t="s">
        <v>21</v>
      </c>
    </row>
    <row r="3">
      <c r="A3" s="12"/>
      <c r="B3" s="10" t="s">
        <v>22</v>
      </c>
      <c r="C3" s="10" t="s">
        <v>23</v>
      </c>
      <c r="D3" s="10">
        <v>0.01123</v>
      </c>
      <c r="E3" s="10" t="s">
        <v>21</v>
      </c>
    </row>
    <row r="4">
      <c r="A4" s="12"/>
      <c r="B4" s="12"/>
      <c r="C4" s="10" t="s">
        <v>24</v>
      </c>
      <c r="D4" s="10">
        <v>0.87609</v>
      </c>
      <c r="E4" s="10" t="s">
        <v>25</v>
      </c>
    </row>
    <row r="5">
      <c r="A5" s="12"/>
      <c r="B5" s="12"/>
      <c r="C5" s="10" t="s">
        <v>26</v>
      </c>
      <c r="D5" s="11">
        <v>1.212E-13</v>
      </c>
      <c r="E5" s="10" t="s">
        <v>21</v>
      </c>
    </row>
    <row r="6">
      <c r="A6" s="12"/>
      <c r="B6" s="12"/>
      <c r="C6" s="10" t="s">
        <v>27</v>
      </c>
      <c r="D6" s="10">
        <v>0.0803</v>
      </c>
      <c r="E6" s="10" t="s">
        <v>25</v>
      </c>
    </row>
    <row r="7">
      <c r="A7" s="12"/>
      <c r="B7" s="12"/>
      <c r="C7" s="10" t="s">
        <v>28</v>
      </c>
      <c r="D7" s="10">
        <v>0.36899</v>
      </c>
      <c r="E7" s="10" t="s">
        <v>25</v>
      </c>
    </row>
    <row r="8">
      <c r="A8" s="12"/>
      <c r="B8" s="12"/>
      <c r="C8" s="10" t="s">
        <v>29</v>
      </c>
      <c r="D8" s="10">
        <v>0.55794</v>
      </c>
      <c r="E8" s="10" t="s">
        <v>25</v>
      </c>
    </row>
    <row r="9">
      <c r="A9" s="10">
        <v>2.0</v>
      </c>
      <c r="B9" s="10" t="s">
        <v>19</v>
      </c>
      <c r="C9" s="10" t="s">
        <v>20</v>
      </c>
      <c r="D9" s="10" t="s">
        <v>30</v>
      </c>
      <c r="E9" s="10" t="s">
        <v>21</v>
      </c>
    </row>
    <row r="10">
      <c r="A10" s="12"/>
      <c r="B10" s="10" t="s">
        <v>31</v>
      </c>
      <c r="C10" s="10" t="s">
        <v>23</v>
      </c>
      <c r="D10" s="10" t="s">
        <v>30</v>
      </c>
      <c r="E10" s="10" t="s">
        <v>21</v>
      </c>
    </row>
    <row r="11">
      <c r="A11" s="12"/>
      <c r="B11" s="12"/>
      <c r="C11" s="10" t="s">
        <v>24</v>
      </c>
      <c r="D11" s="11">
        <v>1.141E-5</v>
      </c>
      <c r="E11" s="10" t="s">
        <v>21</v>
      </c>
    </row>
    <row r="12">
      <c r="A12" s="12"/>
      <c r="B12" s="12"/>
      <c r="C12" s="10" t="s">
        <v>26</v>
      </c>
      <c r="D12" s="10" t="s">
        <v>30</v>
      </c>
      <c r="E12" s="10" t="s">
        <v>21</v>
      </c>
    </row>
    <row r="13">
      <c r="A13" s="12"/>
      <c r="B13" s="12"/>
      <c r="C13" s="10" t="s">
        <v>27</v>
      </c>
      <c r="D13" s="10" t="s">
        <v>30</v>
      </c>
      <c r="E13" s="10" t="s">
        <v>21</v>
      </c>
    </row>
    <row r="14">
      <c r="A14" s="12"/>
      <c r="B14" s="12"/>
      <c r="C14" s="10" t="s">
        <v>29</v>
      </c>
      <c r="D14" s="10">
        <v>0.5739</v>
      </c>
      <c r="E14" s="10" t="s">
        <v>25</v>
      </c>
    </row>
    <row r="15">
      <c r="A15" s="10">
        <v>3.0</v>
      </c>
      <c r="B15" s="10" t="s">
        <v>19</v>
      </c>
      <c r="C15" s="10" t="s">
        <v>20</v>
      </c>
      <c r="D15" s="10">
        <v>0.709855</v>
      </c>
      <c r="E15" s="10" t="s">
        <v>25</v>
      </c>
    </row>
    <row r="16">
      <c r="A16" s="12"/>
      <c r="B16" s="10" t="s">
        <v>32</v>
      </c>
      <c r="C16" s="10" t="s">
        <v>23</v>
      </c>
      <c r="D16" s="10">
        <v>0.003066</v>
      </c>
      <c r="E16" s="10" t="s">
        <v>21</v>
      </c>
    </row>
    <row r="17">
      <c r="A17" s="12"/>
      <c r="B17" s="12"/>
      <c r="C17" s="10" t="s">
        <v>24</v>
      </c>
      <c r="D17" s="10">
        <v>0.351409</v>
      </c>
      <c r="E17" s="10" t="s">
        <v>25</v>
      </c>
    </row>
    <row r="18">
      <c r="A18" s="12"/>
      <c r="B18" s="12"/>
      <c r="C18" s="10" t="s">
        <v>26</v>
      </c>
      <c r="D18" s="10">
        <v>0.847592</v>
      </c>
      <c r="E18" s="10" t="s">
        <v>25</v>
      </c>
    </row>
    <row r="19">
      <c r="A19" s="12"/>
      <c r="B19" s="12"/>
      <c r="C19" s="10" t="s">
        <v>29</v>
      </c>
      <c r="D19" s="10">
        <v>0.574528</v>
      </c>
      <c r="E19" s="10" t="s">
        <v>25</v>
      </c>
    </row>
    <row r="20">
      <c r="A20" s="10">
        <v>4.0</v>
      </c>
      <c r="B20" s="10" t="s">
        <v>19</v>
      </c>
      <c r="C20" s="10" t="s">
        <v>20</v>
      </c>
      <c r="D20" s="10">
        <v>0.04898</v>
      </c>
      <c r="E20" s="10" t="s">
        <v>21</v>
      </c>
    </row>
    <row r="21">
      <c r="A21" s="12"/>
      <c r="B21" s="10" t="s">
        <v>33</v>
      </c>
      <c r="C21" s="10" t="s">
        <v>23</v>
      </c>
      <c r="D21" s="11">
        <v>9.946E-5</v>
      </c>
      <c r="E21" s="10" t="s">
        <v>21</v>
      </c>
    </row>
    <row r="22">
      <c r="A22" s="12"/>
      <c r="B22" s="12"/>
      <c r="C22" s="10" t="s">
        <v>24</v>
      </c>
      <c r="D22" s="10">
        <v>0.03125</v>
      </c>
      <c r="E22" s="10" t="s">
        <v>21</v>
      </c>
    </row>
    <row r="23">
      <c r="A23" s="12"/>
      <c r="B23" s="12"/>
      <c r="C23" s="10" t="s">
        <v>29</v>
      </c>
      <c r="D23" s="10">
        <v>0.56805</v>
      </c>
      <c r="E23" s="10" t="s">
        <v>25</v>
      </c>
    </row>
    <row r="24">
      <c r="A24" s="10">
        <v>5.0</v>
      </c>
      <c r="B24" s="10" t="s">
        <v>19</v>
      </c>
      <c r="C24" s="10" t="s">
        <v>20</v>
      </c>
      <c r="D24" s="10" t="s">
        <v>30</v>
      </c>
      <c r="E24" s="10" t="s">
        <v>21</v>
      </c>
    </row>
    <row r="25">
      <c r="A25" s="12"/>
      <c r="B25" s="10" t="s">
        <v>34</v>
      </c>
      <c r="C25" s="10" t="s">
        <v>23</v>
      </c>
      <c r="D25" s="10" t="s">
        <v>30</v>
      </c>
      <c r="E25" s="10" t="s">
        <v>21</v>
      </c>
    </row>
    <row r="26">
      <c r="A26" s="12"/>
      <c r="B26" s="12"/>
      <c r="C26" s="10" t="s">
        <v>26</v>
      </c>
      <c r="D26" s="10" t="s">
        <v>30</v>
      </c>
      <c r="E26" s="10" t="s">
        <v>21</v>
      </c>
    </row>
    <row r="27">
      <c r="A27" s="12"/>
      <c r="B27" s="12"/>
      <c r="C27" s="10" t="s">
        <v>27</v>
      </c>
      <c r="D27" s="11">
        <v>3.744E-7</v>
      </c>
      <c r="E27" s="10" t="s">
        <v>21</v>
      </c>
    </row>
    <row r="28">
      <c r="A28" s="12"/>
      <c r="B28" s="12"/>
      <c r="C28" s="10" t="s">
        <v>28</v>
      </c>
      <c r="D28" s="11">
        <v>7.449E-6</v>
      </c>
      <c r="E28" s="10" t="s">
        <v>21</v>
      </c>
    </row>
    <row r="29">
      <c r="A29" s="12"/>
      <c r="B29" s="12"/>
      <c r="C29" s="10" t="s">
        <v>29</v>
      </c>
      <c r="D29" s="10">
        <v>0.5539</v>
      </c>
      <c r="E29" s="10" t="s">
        <v>25</v>
      </c>
    </row>
    <row r="30">
      <c r="A30" s="10">
        <v>6.0</v>
      </c>
      <c r="B30" s="10" t="s">
        <v>19</v>
      </c>
      <c r="C30" s="10" t="s">
        <v>20</v>
      </c>
      <c r="D30" s="10">
        <v>0.01053</v>
      </c>
      <c r="E30" s="10" t="s">
        <v>21</v>
      </c>
    </row>
    <row r="31">
      <c r="A31" s="12"/>
      <c r="B31" s="10" t="s">
        <v>35</v>
      </c>
      <c r="C31" s="10" t="s">
        <v>23</v>
      </c>
      <c r="D31" s="10">
        <v>0.02482</v>
      </c>
      <c r="E31" s="10" t="s">
        <v>21</v>
      </c>
    </row>
    <row r="32">
      <c r="A32" s="12"/>
      <c r="B32" s="12"/>
      <c r="C32" s="10" t="s">
        <v>26</v>
      </c>
      <c r="D32" s="10">
        <v>0.03453</v>
      </c>
      <c r="E32" s="10" t="s">
        <v>21</v>
      </c>
    </row>
    <row r="33">
      <c r="A33" s="12"/>
      <c r="B33" s="12"/>
      <c r="C33" s="10" t="s">
        <v>27</v>
      </c>
      <c r="D33" s="10">
        <v>0.31884</v>
      </c>
      <c r="E33" s="10" t="s">
        <v>25</v>
      </c>
    </row>
    <row r="34">
      <c r="A34" s="12"/>
      <c r="B34" s="12"/>
      <c r="C34" s="10" t="s">
        <v>29</v>
      </c>
      <c r="D34" s="10">
        <v>0.56447</v>
      </c>
      <c r="E34" s="10" t="s">
        <v>25</v>
      </c>
    </row>
    <row r="35">
      <c r="A35" s="10">
        <v>7.0</v>
      </c>
      <c r="B35" s="10" t="s">
        <v>19</v>
      </c>
      <c r="C35" s="10" t="s">
        <v>20</v>
      </c>
      <c r="D35" s="10">
        <v>0.003374</v>
      </c>
      <c r="E35" s="10" t="s">
        <v>21</v>
      </c>
    </row>
    <row r="36">
      <c r="A36" s="12"/>
      <c r="B36" s="10" t="s">
        <v>36</v>
      </c>
      <c r="C36" s="10" t="s">
        <v>23</v>
      </c>
      <c r="D36" s="11">
        <v>7.295E-7</v>
      </c>
      <c r="E36" s="10" t="s">
        <v>21</v>
      </c>
    </row>
    <row r="37">
      <c r="A37" s="12"/>
      <c r="B37" s="12"/>
      <c r="C37" s="10" t="s">
        <v>26</v>
      </c>
      <c r="D37" s="10">
        <v>0.015705</v>
      </c>
      <c r="E37" s="10" t="s">
        <v>21</v>
      </c>
    </row>
    <row r="38">
      <c r="A38" s="12"/>
      <c r="B38" s="12"/>
      <c r="C38" s="10" t="s">
        <v>29</v>
      </c>
      <c r="D38" s="10">
        <v>0.554572</v>
      </c>
      <c r="E38" s="10" t="s">
        <v>25</v>
      </c>
    </row>
    <row r="39">
      <c r="A39" s="10">
        <v>8.0</v>
      </c>
      <c r="B39" s="10" t="s">
        <v>19</v>
      </c>
      <c r="C39" s="10" t="s">
        <v>20</v>
      </c>
      <c r="D39" s="10">
        <v>0.02058</v>
      </c>
      <c r="E39" s="10" t="s">
        <v>21</v>
      </c>
    </row>
    <row r="40">
      <c r="A40" s="12"/>
      <c r="B40" s="10" t="s">
        <v>37</v>
      </c>
      <c r="C40" s="10" t="s">
        <v>23</v>
      </c>
      <c r="D40" s="11">
        <v>4.339E-5</v>
      </c>
      <c r="E40" s="10" t="s">
        <v>21</v>
      </c>
    </row>
    <row r="41">
      <c r="A41" s="12"/>
      <c r="B41" s="12"/>
      <c r="C41" s="10" t="s">
        <v>29</v>
      </c>
      <c r="D41" s="10">
        <v>0.54388</v>
      </c>
      <c r="E41" s="10" t="s">
        <v>25</v>
      </c>
    </row>
    <row r="42">
      <c r="A42" s="10">
        <v>9.0</v>
      </c>
      <c r="B42" s="10" t="s">
        <v>19</v>
      </c>
      <c r="C42" s="10" t="s">
        <v>20</v>
      </c>
      <c r="D42" s="10">
        <v>0.818195</v>
      </c>
      <c r="E42" s="10" t="s">
        <v>25</v>
      </c>
    </row>
    <row r="43">
      <c r="A43" s="12"/>
      <c r="B43" s="10" t="s">
        <v>38</v>
      </c>
      <c r="C43" s="10" t="s">
        <v>26</v>
      </c>
      <c r="D43" s="10">
        <v>0.623747</v>
      </c>
      <c r="E43" s="10" t="s">
        <v>25</v>
      </c>
    </row>
    <row r="44">
      <c r="A44" s="12"/>
      <c r="B44" s="12"/>
      <c r="C44" s="10" t="s">
        <v>27</v>
      </c>
      <c r="D44" s="10">
        <v>0.001573</v>
      </c>
      <c r="E44" s="10" t="s">
        <v>21</v>
      </c>
    </row>
    <row r="45">
      <c r="A45" s="12"/>
      <c r="B45" s="12"/>
      <c r="C45" s="10" t="s">
        <v>28</v>
      </c>
      <c r="D45" s="10">
        <v>0.06182</v>
      </c>
      <c r="E45" s="10" t="s">
        <v>25</v>
      </c>
    </row>
    <row r="46">
      <c r="A46" s="12"/>
      <c r="B46" s="12"/>
      <c r="C46" s="10" t="s">
        <v>29</v>
      </c>
      <c r="D46" s="10">
        <v>0.572418</v>
      </c>
      <c r="E46" s="10" t="s">
        <v>25</v>
      </c>
    </row>
    <row r="47">
      <c r="A47" s="10">
        <v>10.0</v>
      </c>
      <c r="B47" s="10" t="s">
        <v>19</v>
      </c>
      <c r="C47" s="10" t="s">
        <v>20</v>
      </c>
      <c r="D47" s="10">
        <v>0.02953</v>
      </c>
      <c r="E47" s="10" t="s">
        <v>21</v>
      </c>
    </row>
    <row r="48">
      <c r="A48" s="12"/>
      <c r="B48" s="10" t="s">
        <v>39</v>
      </c>
      <c r="C48" s="10" t="s">
        <v>26</v>
      </c>
      <c r="D48" s="10">
        <v>0.0815</v>
      </c>
      <c r="E48" s="10" t="s">
        <v>25</v>
      </c>
    </row>
    <row r="49">
      <c r="A49" s="12"/>
      <c r="B49" s="12"/>
      <c r="C49" s="10" t="s">
        <v>27</v>
      </c>
      <c r="D49" s="11">
        <v>2.57E-6</v>
      </c>
      <c r="E49" s="10" t="s">
        <v>21</v>
      </c>
    </row>
    <row r="50">
      <c r="A50" s="12"/>
      <c r="B50" s="12"/>
      <c r="C50" s="10" t="s">
        <v>29</v>
      </c>
      <c r="D50" s="10">
        <v>0.5487</v>
      </c>
      <c r="E50" s="10" t="s">
        <v>25</v>
      </c>
    </row>
    <row r="51">
      <c r="A51" s="10">
        <v>11.0</v>
      </c>
      <c r="B51" s="10" t="s">
        <v>19</v>
      </c>
      <c r="C51" s="10" t="s">
        <v>20</v>
      </c>
      <c r="D51" s="10">
        <v>0.06622</v>
      </c>
      <c r="E51" s="10" t="s">
        <v>25</v>
      </c>
    </row>
    <row r="52">
      <c r="A52" s="12"/>
      <c r="B52" s="10" t="s">
        <v>40</v>
      </c>
      <c r="C52" s="10" t="s">
        <v>26</v>
      </c>
      <c r="D52" s="10">
        <v>0.01452</v>
      </c>
      <c r="E52" s="10" t="s">
        <v>21</v>
      </c>
    </row>
    <row r="53">
      <c r="A53" s="12"/>
      <c r="B53" s="12"/>
      <c r="C53" s="10" t="s">
        <v>29</v>
      </c>
      <c r="D53" s="10">
        <v>0.56099</v>
      </c>
      <c r="E53" s="10" t="s">
        <v>25</v>
      </c>
    </row>
    <row r="54">
      <c r="A54" s="10">
        <v>12.0</v>
      </c>
      <c r="B54" s="10" t="s">
        <v>19</v>
      </c>
      <c r="C54" s="10" t="s">
        <v>20</v>
      </c>
      <c r="D54" s="10">
        <v>0.04695</v>
      </c>
      <c r="E54" s="10" t="s">
        <v>21</v>
      </c>
    </row>
    <row r="55">
      <c r="A55" s="12"/>
      <c r="B55" s="10" t="s">
        <v>40</v>
      </c>
      <c r="C55" s="10" t="s">
        <v>29</v>
      </c>
      <c r="D55" s="10">
        <v>0.59542</v>
      </c>
      <c r="E55" s="10" t="s">
        <v>25</v>
      </c>
    </row>
    <row r="56">
      <c r="A56" s="10">
        <v>13.0</v>
      </c>
      <c r="B56" s="10" t="s">
        <v>19</v>
      </c>
      <c r="C56" s="10" t="s">
        <v>26</v>
      </c>
      <c r="D56" s="10">
        <v>0.0426413</v>
      </c>
      <c r="E56" s="10" t="s">
        <v>21</v>
      </c>
    </row>
    <row r="57">
      <c r="A57" s="12"/>
      <c r="B57" s="10" t="s">
        <v>41</v>
      </c>
      <c r="C57" s="10" t="s">
        <v>27</v>
      </c>
      <c r="D57" s="10">
        <v>3.168E-4</v>
      </c>
      <c r="E57" s="10" t="s">
        <v>21</v>
      </c>
    </row>
    <row r="58">
      <c r="A58" s="12"/>
      <c r="B58" s="12"/>
      <c r="C58" s="10" t="s">
        <v>28</v>
      </c>
      <c r="D58" s="10">
        <v>0.0153938</v>
      </c>
      <c r="E58" s="10" t="s">
        <v>21</v>
      </c>
    </row>
    <row r="59">
      <c r="A59" s="12"/>
      <c r="B59" s="12"/>
      <c r="C59" s="10" t="s">
        <v>29</v>
      </c>
      <c r="D59" s="10">
        <v>0.5686185</v>
      </c>
      <c r="E59" s="10" t="s">
        <v>25</v>
      </c>
    </row>
    <row r="60">
      <c r="A60" s="10">
        <v>14.0</v>
      </c>
      <c r="B60" s="10" t="s">
        <v>19</v>
      </c>
      <c r="C60" s="10" t="s">
        <v>26</v>
      </c>
      <c r="D60" s="10">
        <v>0.1070802</v>
      </c>
      <c r="E60" s="10" t="s">
        <v>25</v>
      </c>
    </row>
    <row r="61">
      <c r="A61" s="12"/>
      <c r="B61" s="10" t="s">
        <v>42</v>
      </c>
      <c r="C61" s="10" t="s">
        <v>27</v>
      </c>
      <c r="D61" s="10">
        <v>2.903E-4</v>
      </c>
      <c r="E61" s="10" t="s">
        <v>21</v>
      </c>
    </row>
    <row r="62">
      <c r="A62" s="12"/>
      <c r="B62" s="12"/>
      <c r="C62" s="10" t="s">
        <v>29</v>
      </c>
      <c r="D62" s="10">
        <v>0.5390958</v>
      </c>
      <c r="E62" s="10" t="s">
        <v>25</v>
      </c>
    </row>
    <row r="63">
      <c r="A63" s="10">
        <v>15.0</v>
      </c>
      <c r="B63" s="10" t="s">
        <v>19</v>
      </c>
      <c r="C63" s="10" t="s">
        <v>26</v>
      </c>
      <c r="D63" s="10">
        <v>0.01762</v>
      </c>
      <c r="E63" s="10" t="s">
        <v>21</v>
      </c>
    </row>
    <row r="64">
      <c r="A64" s="12"/>
      <c r="B64" s="10" t="s">
        <v>43</v>
      </c>
      <c r="C64" s="10" t="s">
        <v>29</v>
      </c>
      <c r="D64" s="10">
        <v>0.5821</v>
      </c>
      <c r="E64" s="10" t="s">
        <v>25</v>
      </c>
    </row>
    <row r="65">
      <c r="A65" s="10">
        <v>16.0</v>
      </c>
      <c r="B65" s="10" t="s">
        <v>19</v>
      </c>
      <c r="C65" s="10" t="s">
        <v>20</v>
      </c>
      <c r="D65" s="11">
        <v>4.598E-14</v>
      </c>
      <c r="E65" s="10" t="s">
        <v>21</v>
      </c>
    </row>
    <row r="66">
      <c r="A66" s="12"/>
      <c r="B66" s="10" t="s">
        <v>44</v>
      </c>
      <c r="C66" s="10" t="s">
        <v>23</v>
      </c>
      <c r="D66" s="10">
        <v>0.01087</v>
      </c>
      <c r="E66" s="10" t="s">
        <v>21</v>
      </c>
    </row>
    <row r="67">
      <c r="A67" s="12"/>
      <c r="B67" s="12"/>
      <c r="C67" s="10" t="s">
        <v>24</v>
      </c>
      <c r="D67" s="10">
        <v>0.86269</v>
      </c>
      <c r="E67" s="10" t="s">
        <v>25</v>
      </c>
    </row>
    <row r="68">
      <c r="A68" s="12"/>
      <c r="B68" s="12"/>
      <c r="C68" s="10" t="s">
        <v>26</v>
      </c>
      <c r="D68" s="13">
        <v>1.426E-13</v>
      </c>
      <c r="E68" s="10" t="s">
        <v>21</v>
      </c>
    </row>
    <row r="69">
      <c r="A69" s="12"/>
      <c r="B69" s="12"/>
      <c r="C69" s="10" t="s">
        <v>27</v>
      </c>
      <c r="D69" s="14">
        <v>0.07814</v>
      </c>
      <c r="E69" s="10" t="s">
        <v>25</v>
      </c>
    </row>
    <row r="70">
      <c r="A70" s="12"/>
      <c r="B70" s="12"/>
      <c r="C70" s="10" t="s">
        <v>28</v>
      </c>
      <c r="D70" s="14">
        <v>0.3799</v>
      </c>
      <c r="E70" s="10" t="s">
        <v>25</v>
      </c>
    </row>
    <row r="71">
      <c r="A71" s="15">
        <v>17.0</v>
      </c>
      <c r="B71" s="15" t="s">
        <v>19</v>
      </c>
      <c r="C71" s="15" t="s">
        <v>20</v>
      </c>
      <c r="D71" s="15" t="s">
        <v>30</v>
      </c>
      <c r="E71" s="15" t="s">
        <v>21</v>
      </c>
    </row>
    <row r="72">
      <c r="A72" s="16"/>
      <c r="B72" s="15" t="s">
        <v>45</v>
      </c>
      <c r="C72" s="15" t="s">
        <v>23</v>
      </c>
      <c r="D72" s="15" t="s">
        <v>30</v>
      </c>
      <c r="E72" s="15" t="str">
        <f t="shared" ref="E72:E75" si="1">E71</f>
        <v>Signifikan</v>
      </c>
    </row>
    <row r="73">
      <c r="A73" s="16"/>
      <c r="B73" s="16"/>
      <c r="C73" s="15" t="s">
        <v>24</v>
      </c>
      <c r="D73" s="17">
        <v>1.251E-5</v>
      </c>
      <c r="E73" s="15" t="str">
        <f t="shared" si="1"/>
        <v>Signifikan</v>
      </c>
    </row>
    <row r="74">
      <c r="A74" s="16"/>
      <c r="B74" s="16"/>
      <c r="C74" s="15" t="s">
        <v>26</v>
      </c>
      <c r="D74" s="15" t="s">
        <v>30</v>
      </c>
      <c r="E74" s="15" t="str">
        <f t="shared" si="1"/>
        <v>Signifikan</v>
      </c>
    </row>
    <row r="75">
      <c r="A75" s="16"/>
      <c r="B75" s="16"/>
      <c r="C75" s="15" t="s">
        <v>27</v>
      </c>
      <c r="D75" s="15" t="s">
        <v>30</v>
      </c>
      <c r="E75" s="15" t="str">
        <f t="shared" si="1"/>
        <v>Signifikan</v>
      </c>
    </row>
    <row r="76">
      <c r="A76" s="10">
        <v>18.0</v>
      </c>
      <c r="B76" s="10" t="s">
        <v>19</v>
      </c>
      <c r="C76" s="10" t="s">
        <v>20</v>
      </c>
      <c r="D76" s="10">
        <v>0.734978</v>
      </c>
      <c r="E76" s="10" t="s">
        <v>25</v>
      </c>
    </row>
    <row r="77">
      <c r="A77" s="12"/>
      <c r="B77" s="10" t="s">
        <v>46</v>
      </c>
      <c r="C77" s="10" t="s">
        <v>23</v>
      </c>
      <c r="D77" s="10">
        <v>0.003369</v>
      </c>
      <c r="E77" s="10" t="s">
        <v>21</v>
      </c>
    </row>
    <row r="78">
      <c r="A78" s="12"/>
      <c r="B78" s="12"/>
      <c r="C78" s="10" t="s">
        <v>24</v>
      </c>
      <c r="D78" s="10">
        <v>0.334503</v>
      </c>
      <c r="E78" s="10" t="s">
        <v>25</v>
      </c>
    </row>
    <row r="79">
      <c r="A79" s="12"/>
      <c r="B79" s="12"/>
      <c r="C79" s="10" t="s">
        <v>26</v>
      </c>
      <c r="D79" s="10">
        <v>0.871177</v>
      </c>
      <c r="E79" s="10" t="s">
        <v>25</v>
      </c>
    </row>
    <row r="80">
      <c r="A80" s="10">
        <v>19.0</v>
      </c>
      <c r="B80" s="10" t="s">
        <v>19</v>
      </c>
      <c r="C80" s="10" t="s">
        <v>20</v>
      </c>
      <c r="D80" s="10">
        <v>0.05034</v>
      </c>
      <c r="E80" s="10" t="s">
        <v>25</v>
      </c>
    </row>
    <row r="81">
      <c r="A81" s="12"/>
      <c r="B81" s="10" t="s">
        <v>47</v>
      </c>
      <c r="C81" s="10" t="s">
        <v>23</v>
      </c>
      <c r="D81" s="10">
        <v>1.04E-4</v>
      </c>
      <c r="E81" s="10" t="s">
        <v>21</v>
      </c>
    </row>
    <row r="82">
      <c r="A82" s="12"/>
      <c r="B82" s="12"/>
      <c r="C82" s="10" t="s">
        <v>24</v>
      </c>
      <c r="D82" s="10">
        <v>0.030471</v>
      </c>
      <c r="E82" s="10" t="s">
        <v>25</v>
      </c>
    </row>
    <row r="83">
      <c r="A83" s="15">
        <v>20.0</v>
      </c>
      <c r="B83" s="15" t="s">
        <v>19</v>
      </c>
      <c r="C83" s="15" t="s">
        <v>20</v>
      </c>
      <c r="D83" s="15" t="s">
        <v>30</v>
      </c>
      <c r="E83" s="15" t="s">
        <v>21</v>
      </c>
    </row>
    <row r="84">
      <c r="A84" s="16"/>
      <c r="B84" s="15" t="s">
        <v>48</v>
      </c>
      <c r="C84" s="15" t="s">
        <v>23</v>
      </c>
      <c r="D84" s="15" t="str">
        <f t="shared" ref="D84:E84" si="2">D83</f>
        <v>&lt; 2.2e-16</v>
      </c>
      <c r="E84" s="15" t="str">
        <f t="shared" si="2"/>
        <v>Signifikan</v>
      </c>
    </row>
    <row r="85">
      <c r="A85" s="16"/>
      <c r="B85" s="16"/>
      <c r="C85" s="15" t="s">
        <v>26</v>
      </c>
      <c r="D85" s="15" t="str">
        <f t="shared" ref="D85:E85" si="3">D84</f>
        <v>&lt; 2.2e-16</v>
      </c>
      <c r="E85" s="15" t="str">
        <f t="shared" si="3"/>
        <v>Signifikan</v>
      </c>
    </row>
    <row r="86">
      <c r="A86" s="16"/>
      <c r="B86" s="16"/>
      <c r="C86" s="15" t="s">
        <v>27</v>
      </c>
      <c r="D86" s="17">
        <v>3.486E-7</v>
      </c>
      <c r="E86" s="15" t="str">
        <f t="shared" ref="E86:E87" si="4">E85</f>
        <v>Signifikan</v>
      </c>
    </row>
    <row r="87">
      <c r="A87" s="16"/>
      <c r="B87" s="16"/>
      <c r="C87" s="15" t="s">
        <v>28</v>
      </c>
      <c r="D87" s="17">
        <v>7.869E-6</v>
      </c>
      <c r="E87" s="15" t="str">
        <f t="shared" si="4"/>
        <v>Signifikan</v>
      </c>
    </row>
    <row r="88">
      <c r="A88" s="10">
        <v>21.0</v>
      </c>
      <c r="B88" s="10" t="s">
        <v>19</v>
      </c>
      <c r="C88" s="10" t="s">
        <v>20</v>
      </c>
      <c r="D88" s="10">
        <v>0.009786</v>
      </c>
      <c r="E88" s="10" t="s">
        <v>21</v>
      </c>
    </row>
    <row r="89">
      <c r="A89" s="12"/>
      <c r="B89" s="10" t="s">
        <v>49</v>
      </c>
      <c r="C89" s="10" t="s">
        <v>23</v>
      </c>
      <c r="D89" s="10">
        <v>0.025532</v>
      </c>
      <c r="E89" s="10" t="str">
        <f t="shared" ref="E89:E90" si="5">E88</f>
        <v>Signifikan</v>
      </c>
    </row>
    <row r="90">
      <c r="A90" s="12"/>
      <c r="B90" s="12"/>
      <c r="C90" s="10" t="s">
        <v>26</v>
      </c>
      <c r="D90" s="10">
        <v>0.032334</v>
      </c>
      <c r="E90" s="10" t="str">
        <f t="shared" si="5"/>
        <v>Signifikan</v>
      </c>
    </row>
    <row r="91">
      <c r="A91" s="12"/>
      <c r="B91" s="12"/>
      <c r="C91" s="10" t="s">
        <v>27</v>
      </c>
      <c r="D91" s="10">
        <v>0.32024</v>
      </c>
      <c r="E91" s="10" t="s">
        <v>25</v>
      </c>
    </row>
    <row r="92">
      <c r="A92" s="15">
        <v>22.0</v>
      </c>
      <c r="B92" s="15" t="s">
        <v>19</v>
      </c>
      <c r="C92" s="15" t="s">
        <v>20</v>
      </c>
      <c r="D92" s="15">
        <v>0.003267</v>
      </c>
      <c r="E92" s="15" t="s">
        <v>21</v>
      </c>
    </row>
    <row r="93">
      <c r="A93" s="16"/>
      <c r="B93" s="15" t="s">
        <v>50</v>
      </c>
      <c r="C93" s="15" t="s">
        <v>23</v>
      </c>
      <c r="D93" s="17">
        <v>7.614E-7</v>
      </c>
      <c r="E93" s="15" t="str">
        <f t="shared" ref="E93:E94" si="6">E92</f>
        <v>Signifikan</v>
      </c>
    </row>
    <row r="94">
      <c r="A94" s="16"/>
      <c r="B94" s="16"/>
      <c r="C94" s="15" t="s">
        <v>26</v>
      </c>
      <c r="D94" s="15">
        <v>0.015202</v>
      </c>
      <c r="E94" s="15" t="str">
        <f t="shared" si="6"/>
        <v>Signifikan</v>
      </c>
    </row>
    <row r="95">
      <c r="A95" s="15">
        <v>23.0</v>
      </c>
      <c r="B95" s="15" t="s">
        <v>19</v>
      </c>
      <c r="C95" s="15" t="s">
        <v>20</v>
      </c>
      <c r="D95" s="15">
        <v>0.0212</v>
      </c>
      <c r="E95" s="15" t="s">
        <v>21</v>
      </c>
    </row>
    <row r="96">
      <c r="A96" s="16"/>
      <c r="B96" s="15" t="s">
        <v>51</v>
      </c>
      <c r="C96" s="15" t="s">
        <v>23</v>
      </c>
      <c r="D96" s="17">
        <v>4.548E-5</v>
      </c>
      <c r="E96" s="15" t="str">
        <f>E95</f>
        <v>Signifikan</v>
      </c>
    </row>
    <row r="97">
      <c r="A97" s="10">
        <v>24.0</v>
      </c>
      <c r="B97" s="10" t="s">
        <v>19</v>
      </c>
      <c r="C97" s="10" t="s">
        <v>20</v>
      </c>
      <c r="D97" s="10">
        <v>0.811623</v>
      </c>
      <c r="E97" s="10" t="s">
        <v>25</v>
      </c>
    </row>
    <row r="98">
      <c r="A98" s="12"/>
      <c r="B98" s="10" t="s">
        <v>52</v>
      </c>
      <c r="C98" s="10" t="s">
        <v>26</v>
      </c>
      <c r="D98" s="10">
        <v>0.618541</v>
      </c>
      <c r="E98" s="10" t="s">
        <v>25</v>
      </c>
    </row>
    <row r="99">
      <c r="A99" s="12"/>
      <c r="B99" s="12"/>
      <c r="C99" s="10" t="s">
        <v>27</v>
      </c>
      <c r="D99" s="10">
        <v>0.001623</v>
      </c>
      <c r="E99" s="10" t="s">
        <v>21</v>
      </c>
    </row>
    <row r="100">
      <c r="A100" s="12"/>
      <c r="B100" s="12"/>
      <c r="C100" s="10" t="s">
        <v>28</v>
      </c>
      <c r="D100" s="10">
        <v>0.059437</v>
      </c>
      <c r="E100" s="10" t="s">
        <v>25</v>
      </c>
    </row>
    <row r="101">
      <c r="A101" s="10">
        <v>25.0</v>
      </c>
      <c r="B101" s="10" t="s">
        <v>19</v>
      </c>
      <c r="C101" s="10" t="s">
        <v>20</v>
      </c>
      <c r="D101" s="10">
        <v>0.03189</v>
      </c>
      <c r="E101" s="10" t="s">
        <v>21</v>
      </c>
    </row>
    <row r="102">
      <c r="A102" s="12"/>
      <c r="B102" s="10" t="s">
        <v>53</v>
      </c>
      <c r="C102" s="10" t="s">
        <v>26</v>
      </c>
      <c r="D102" s="10">
        <v>0.08623</v>
      </c>
      <c r="E102" s="10" t="s">
        <v>25</v>
      </c>
    </row>
    <row r="103">
      <c r="A103" s="12"/>
      <c r="B103" s="12"/>
      <c r="C103" s="10" t="s">
        <v>27</v>
      </c>
      <c r="D103" s="11">
        <v>2.762E-6</v>
      </c>
      <c r="E103" s="10" t="s">
        <v>21</v>
      </c>
    </row>
    <row r="104">
      <c r="A104" s="10">
        <v>26.0</v>
      </c>
      <c r="B104" s="10" t="s">
        <v>19</v>
      </c>
      <c r="C104" s="10" t="s">
        <v>20</v>
      </c>
      <c r="D104" s="10">
        <v>0.06375</v>
      </c>
      <c r="E104" s="10" t="s">
        <v>25</v>
      </c>
    </row>
    <row r="105">
      <c r="A105" s="12"/>
      <c r="B105" s="10" t="s">
        <v>54</v>
      </c>
      <c r="C105" s="10" t="s">
        <v>26</v>
      </c>
      <c r="D105" s="10">
        <v>0.01348</v>
      </c>
      <c r="E105" s="10" t="s">
        <v>21</v>
      </c>
    </row>
    <row r="106">
      <c r="A106" s="15">
        <v>27.0</v>
      </c>
      <c r="B106" s="15" t="s">
        <v>19</v>
      </c>
      <c r="C106" s="15" t="s">
        <v>20</v>
      </c>
      <c r="D106" s="15">
        <v>0.04795</v>
      </c>
      <c r="E106" s="15" t="s">
        <v>21</v>
      </c>
    </row>
    <row r="107">
      <c r="A107" s="16"/>
      <c r="B107" s="15" t="s">
        <v>55</v>
      </c>
      <c r="C107" s="16"/>
      <c r="D107" s="16"/>
      <c r="E107" s="16"/>
    </row>
    <row r="108">
      <c r="A108" s="15">
        <v>28.0</v>
      </c>
      <c r="B108" s="15" t="s">
        <v>19</v>
      </c>
      <c r="C108" s="15" t="s">
        <v>26</v>
      </c>
      <c r="D108" s="15">
        <v>0.043636</v>
      </c>
      <c r="E108" s="15" t="s">
        <v>21</v>
      </c>
    </row>
    <row r="109">
      <c r="A109" s="16"/>
      <c r="B109" s="15" t="s">
        <v>56</v>
      </c>
      <c r="C109" s="15" t="s">
        <v>27</v>
      </c>
      <c r="D109" s="15">
        <v>3.288E-4</v>
      </c>
      <c r="E109" s="15" t="s">
        <v>21</v>
      </c>
    </row>
    <row r="110">
      <c r="A110" s="16"/>
      <c r="B110" s="16"/>
      <c r="C110" s="15" t="s">
        <v>28</v>
      </c>
      <c r="D110" s="15">
        <v>0.0149777</v>
      </c>
      <c r="E110" s="15" t="s">
        <v>21</v>
      </c>
    </row>
    <row r="111">
      <c r="A111" s="10">
        <v>29.0</v>
      </c>
      <c r="B111" s="10" t="s">
        <v>19</v>
      </c>
      <c r="C111" s="10" t="s">
        <v>26</v>
      </c>
      <c r="D111" s="10">
        <v>0.1095984</v>
      </c>
      <c r="E111" s="10" t="s">
        <v>57</v>
      </c>
    </row>
    <row r="112">
      <c r="A112" s="12"/>
      <c r="B112" s="10" t="s">
        <v>58</v>
      </c>
      <c r="C112" s="10" t="s">
        <v>27</v>
      </c>
      <c r="D112" s="10">
        <v>3.011E-4</v>
      </c>
      <c r="E112" s="10" t="s">
        <v>21</v>
      </c>
    </row>
    <row r="113">
      <c r="A113" s="15">
        <v>30.0</v>
      </c>
      <c r="B113" s="15" t="s">
        <v>19</v>
      </c>
      <c r="C113" s="15" t="s">
        <v>26</v>
      </c>
      <c r="D113" s="15">
        <v>0.0181</v>
      </c>
      <c r="E113" s="15" t="s">
        <v>21</v>
      </c>
    </row>
    <row r="114">
      <c r="A114" s="16"/>
      <c r="B114" s="15" t="s">
        <v>59</v>
      </c>
      <c r="C114" s="16"/>
      <c r="D114" s="16"/>
      <c r="E114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5" max="5" width="14.63"/>
  </cols>
  <sheetData>
    <row r="1">
      <c r="A1" s="18" t="s">
        <v>15</v>
      </c>
      <c r="B1" s="18" t="s">
        <v>8</v>
      </c>
      <c r="C1" s="18" t="s">
        <v>60</v>
      </c>
      <c r="D1" s="18" t="s">
        <v>61</v>
      </c>
      <c r="E1" s="18" t="s">
        <v>62</v>
      </c>
    </row>
    <row r="2">
      <c r="A2" s="19">
        <v>17.0</v>
      </c>
      <c r="B2" s="20" t="s">
        <v>63</v>
      </c>
      <c r="C2" s="20" t="s">
        <v>64</v>
      </c>
      <c r="D2" s="20" t="s">
        <v>65</v>
      </c>
      <c r="E2" s="20" t="s">
        <v>66</v>
      </c>
    </row>
    <row r="3">
      <c r="A3" s="19">
        <v>20.0</v>
      </c>
      <c r="B3" s="20" t="s">
        <v>67</v>
      </c>
      <c r="C3" s="20" t="s">
        <v>68</v>
      </c>
      <c r="D3" s="20" t="s">
        <v>65</v>
      </c>
      <c r="E3" s="20" t="s">
        <v>66</v>
      </c>
    </row>
    <row r="4">
      <c r="A4" s="21">
        <v>22.0</v>
      </c>
      <c r="B4" s="22" t="s">
        <v>69</v>
      </c>
      <c r="C4" s="22" t="s">
        <v>70</v>
      </c>
      <c r="D4" s="22" t="s">
        <v>65</v>
      </c>
      <c r="E4" s="22" t="s">
        <v>66</v>
      </c>
    </row>
    <row r="5">
      <c r="A5" s="21">
        <v>23.0</v>
      </c>
      <c r="B5" s="22" t="s">
        <v>71</v>
      </c>
      <c r="C5" s="22" t="s">
        <v>72</v>
      </c>
      <c r="D5" s="22" t="s">
        <v>65</v>
      </c>
      <c r="E5" s="22" t="s">
        <v>66</v>
      </c>
    </row>
    <row r="6">
      <c r="A6" s="21">
        <v>27.0</v>
      </c>
      <c r="B6" s="22" t="s">
        <v>73</v>
      </c>
      <c r="C6" s="22" t="s">
        <v>74</v>
      </c>
      <c r="D6" s="22" t="s">
        <v>65</v>
      </c>
      <c r="E6" s="22" t="s">
        <v>66</v>
      </c>
    </row>
    <row r="7">
      <c r="A7" s="21">
        <v>28.0</v>
      </c>
      <c r="B7" s="22" t="s">
        <v>75</v>
      </c>
      <c r="C7" s="22" t="s">
        <v>76</v>
      </c>
      <c r="D7" s="22" t="s">
        <v>65</v>
      </c>
      <c r="E7" s="22" t="s">
        <v>66</v>
      </c>
    </row>
    <row r="8">
      <c r="A8" s="21">
        <v>30.0</v>
      </c>
      <c r="B8" s="22" t="s">
        <v>77</v>
      </c>
      <c r="C8" s="22" t="s">
        <v>78</v>
      </c>
      <c r="D8" s="22" t="s">
        <v>65</v>
      </c>
      <c r="E8" s="22" t="s">
        <v>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15</v>
      </c>
      <c r="C2" s="23" t="s">
        <v>8</v>
      </c>
      <c r="D2" s="23" t="s">
        <v>79</v>
      </c>
      <c r="E2" s="23" t="s">
        <v>80</v>
      </c>
      <c r="F2" s="23" t="s">
        <v>81</v>
      </c>
    </row>
    <row r="3">
      <c r="B3" s="21">
        <v>17.0</v>
      </c>
      <c r="C3" s="22" t="s">
        <v>63</v>
      </c>
      <c r="D3" s="24">
        <v>-3643.155</v>
      </c>
      <c r="E3" s="24">
        <v>-3615.572</v>
      </c>
      <c r="F3" s="24">
        <v>1827.577</v>
      </c>
    </row>
    <row r="4">
      <c r="B4" s="21">
        <v>20.0</v>
      </c>
      <c r="C4" s="22" t="s">
        <v>67</v>
      </c>
      <c r="D4" s="20">
        <v>-3643.761</v>
      </c>
      <c r="E4" s="20">
        <v>-3616.178</v>
      </c>
      <c r="F4" s="20">
        <v>1827.88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15</v>
      </c>
      <c r="C2" s="23" t="s">
        <v>8</v>
      </c>
      <c r="D2" s="23" t="s">
        <v>79</v>
      </c>
      <c r="E2" s="23" t="s">
        <v>80</v>
      </c>
      <c r="F2" s="23" t="s">
        <v>81</v>
      </c>
    </row>
    <row r="3">
      <c r="B3" s="21">
        <v>17.0</v>
      </c>
      <c r="C3" s="22" t="s">
        <v>63</v>
      </c>
      <c r="D3" s="24">
        <v>-3643.155</v>
      </c>
      <c r="E3" s="24">
        <v>-3615.572</v>
      </c>
      <c r="F3" s="24">
        <v>1827.577</v>
      </c>
    </row>
    <row r="4">
      <c r="B4" s="21">
        <v>20.0</v>
      </c>
      <c r="C4" s="22" t="s">
        <v>67</v>
      </c>
      <c r="D4" s="20">
        <v>-3643.761</v>
      </c>
      <c r="E4" s="20">
        <v>-3616.178</v>
      </c>
      <c r="F4" s="20">
        <v>1827.88</v>
      </c>
    </row>
  </sheetData>
  <drawing r:id="rId1"/>
</worksheet>
</file>