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4000" windowHeight="9600"/>
  </bookViews>
  <sheets>
    <sheet name="MI" sheetId="1" r:id="rId1"/>
    <sheet name="NO PTB CODE" sheetId="3" r:id="rId2"/>
    <sheet name="Sheet1" sheetId="4" r:id="rId3"/>
  </sheets>
  <definedNames>
    <definedName name="_xlnm._FilterDatabase" localSheetId="0" hidden="1">MI!$A$4:$G$283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<sst xmlns="http://schemas.openxmlformats.org/spreadsheetml/2006/main" count="1320" uniqueCount="531">
  <si>
    <t xml:space="preserve">SN </t>
  </si>
  <si>
    <t>Code</t>
  </si>
  <si>
    <t>Description</t>
  </si>
  <si>
    <t>Qty</t>
  </si>
  <si>
    <t>Drawing</t>
  </si>
  <si>
    <t>Position</t>
  </si>
  <si>
    <t>Site</t>
  </si>
  <si>
    <t>Unit</t>
  </si>
  <si>
    <t>Outage Type</t>
  </si>
  <si>
    <t>Unit SN</t>
  </si>
  <si>
    <t>Date of list</t>
  </si>
  <si>
    <t>Equpipment</t>
  </si>
  <si>
    <t>Gas Turbine</t>
  </si>
  <si>
    <t>MI</t>
  </si>
  <si>
    <t>Outage ID</t>
  </si>
  <si>
    <t xml:space="preserve">System </t>
  </si>
  <si>
    <t>Equip. SN</t>
  </si>
  <si>
    <t xml:space="preserve">Event </t>
  </si>
  <si>
    <t>Planned</t>
  </si>
  <si>
    <t>OTG Description</t>
  </si>
  <si>
    <t>FUEL NOZZLE</t>
  </si>
  <si>
    <t>GTH19057</t>
  </si>
  <si>
    <t>KFZ223960324</t>
  </si>
  <si>
    <t>STOP WIRE</t>
  </si>
  <si>
    <t>SCREW</t>
  </si>
  <si>
    <t>GASKET</t>
  </si>
  <si>
    <t>3</t>
  </si>
  <si>
    <t>5</t>
  </si>
  <si>
    <t>4</t>
  </si>
  <si>
    <t>6</t>
  </si>
  <si>
    <t>1</t>
  </si>
  <si>
    <t>COMBUSTION CHAMBER</t>
  </si>
  <si>
    <t>GFW250880070</t>
  </si>
  <si>
    <t>KFZ219300324</t>
  </si>
  <si>
    <t>KFZ242330324</t>
  </si>
  <si>
    <t>SMO0472007</t>
  </si>
  <si>
    <t>BOLT</t>
  </si>
  <si>
    <t>COMBUSTION LINER</t>
  </si>
  <si>
    <t>9</t>
  </si>
  <si>
    <t>8</t>
  </si>
  <si>
    <t>7</t>
  </si>
  <si>
    <t>2</t>
  </si>
  <si>
    <t>ECCENTRIC PIN</t>
  </si>
  <si>
    <t>SPECIAL WASHER</t>
  </si>
  <si>
    <t>LOCK PLATE</t>
  </si>
  <si>
    <t>HALF LOCKING RING</t>
  </si>
  <si>
    <t>RPU46470</t>
  </si>
  <si>
    <t>RVU46099</t>
  </si>
  <si>
    <t>RPR17060</t>
  </si>
  <si>
    <t>GTL09038</t>
  </si>
  <si>
    <t>SMR50006</t>
  </si>
  <si>
    <t>SMO0663305</t>
  </si>
  <si>
    <t>SOM42713</t>
  </si>
  <si>
    <t>NUT</t>
  </si>
  <si>
    <t>HELI-COIL</t>
  </si>
  <si>
    <t>PIN</t>
  </si>
  <si>
    <t>FGN165380070</t>
  </si>
  <si>
    <t>RFR331090000</t>
  </si>
  <si>
    <t>12</t>
  </si>
  <si>
    <t>20</t>
  </si>
  <si>
    <t>TURBINE CASING</t>
  </si>
  <si>
    <t>SPRING</t>
  </si>
  <si>
    <t>RMU09558</t>
  </si>
  <si>
    <t>RPU02961</t>
  </si>
  <si>
    <t>13</t>
  </si>
  <si>
    <t>18</t>
  </si>
  <si>
    <t>30</t>
  </si>
  <si>
    <t>10</t>
  </si>
  <si>
    <t>31</t>
  </si>
  <si>
    <t>11</t>
  </si>
  <si>
    <t>PLUG</t>
  </si>
  <si>
    <t>SPARK PLUG</t>
  </si>
  <si>
    <t>STEEL WIRE</t>
  </si>
  <si>
    <t>SMO1731904</t>
  </si>
  <si>
    <t>BKR20080</t>
  </si>
  <si>
    <t>BKR20150</t>
  </si>
  <si>
    <t>GGT090380070</t>
  </si>
  <si>
    <t>GGT150760070</t>
  </si>
  <si>
    <t>RFU331010060</t>
  </si>
  <si>
    <t>DOWEL PIN</t>
  </si>
  <si>
    <t>FGN166250070</t>
  </si>
  <si>
    <t>GFW251140070</t>
  </si>
  <si>
    <t>RPQ02804</t>
  </si>
  <si>
    <t>41</t>
  </si>
  <si>
    <t>39</t>
  </si>
  <si>
    <t>38</t>
  </si>
  <si>
    <t>BOLTINGS AND DOWELINGS</t>
  </si>
  <si>
    <t>KFZ269810144</t>
  </si>
  <si>
    <t>KFZ273090144</t>
  </si>
  <si>
    <t>KFZ273110144</t>
  </si>
  <si>
    <t>KFZ320300144</t>
  </si>
  <si>
    <t>KFZ320330144</t>
  </si>
  <si>
    <t>33</t>
  </si>
  <si>
    <t>16</t>
  </si>
  <si>
    <t>23</t>
  </si>
  <si>
    <t>35</t>
  </si>
  <si>
    <t>COOLING AND SEALING AIR PIPING</t>
  </si>
  <si>
    <t>15</t>
  </si>
  <si>
    <t>FUEL GAS PIPING</t>
  </si>
  <si>
    <t>SEAL RING</t>
  </si>
  <si>
    <t>CABLE</t>
  </si>
  <si>
    <t>Remarks</t>
  </si>
  <si>
    <t>FLAME DETECTOR</t>
  </si>
  <si>
    <t>Major Inspection Spare Parts</t>
  </si>
  <si>
    <t>SMO77707</t>
  </si>
  <si>
    <t>1:8</t>
  </si>
  <si>
    <t>COMPLETE 2ND STAGE NOZZLE</t>
  </si>
  <si>
    <t>WASHER</t>
  </si>
  <si>
    <t>RPQ02662</t>
  </si>
  <si>
    <t>19</t>
  </si>
  <si>
    <t>34</t>
  </si>
  <si>
    <t>36</t>
  </si>
  <si>
    <t>46</t>
  </si>
  <si>
    <t>44</t>
  </si>
  <si>
    <t>SHIM</t>
  </si>
  <si>
    <t>FGC53609</t>
  </si>
  <si>
    <t>PLATE</t>
  </si>
  <si>
    <t>FNJ34105</t>
  </si>
  <si>
    <t>17</t>
  </si>
  <si>
    <t>43</t>
  </si>
  <si>
    <t>TURBINE DISCHARGE CASE</t>
  </si>
  <si>
    <t>RFR330030000</t>
  </si>
  <si>
    <t>RFR331040000</t>
  </si>
  <si>
    <t>14</t>
  </si>
  <si>
    <t>AIR INLET CASE AND N.1 BEARING</t>
  </si>
  <si>
    <t>SEAL</t>
  </si>
  <si>
    <t>FGN16625</t>
  </si>
  <si>
    <t>29</t>
  </si>
  <si>
    <t>24</t>
  </si>
  <si>
    <t>49</t>
  </si>
  <si>
    <t>SPLIT PIN</t>
  </si>
  <si>
    <t>55</t>
  </si>
  <si>
    <t>PREROTATING BLADES ARRANGEMENT</t>
  </si>
  <si>
    <t>NO.2 JOURNAL BEARING</t>
  </si>
  <si>
    <t>NO.2 LINER BEARING ASSEMBLY</t>
  </si>
  <si>
    <t>RFU330080060</t>
  </si>
  <si>
    <t>GFW19069</t>
  </si>
  <si>
    <t>SEEGER RING</t>
  </si>
  <si>
    <t>25</t>
  </si>
  <si>
    <t>40</t>
  </si>
  <si>
    <t>INLET PLENUM</t>
  </si>
  <si>
    <t>FFF52612</t>
  </si>
  <si>
    <t>MAIN COUPLING</t>
  </si>
  <si>
    <t>INLET DUCT</t>
  </si>
  <si>
    <t>SMO0480707</t>
  </si>
  <si>
    <t>PROXIMITOR</t>
  </si>
  <si>
    <t>AIR INLET PLENUM THERMOCOUPLE</t>
  </si>
  <si>
    <t>EXHAUST THERMOCOUPLE</t>
  </si>
  <si>
    <t>RTO63566</t>
  </si>
  <si>
    <t>22</t>
  </si>
  <si>
    <t>LOCKING RING</t>
  </si>
  <si>
    <t>O-RING</t>
  </si>
  <si>
    <t>BEARING</t>
  </si>
  <si>
    <t>SPACER</t>
  </si>
  <si>
    <t>RPQ02644</t>
  </si>
  <si>
    <t>SEAL TAPE</t>
  </si>
  <si>
    <t>51</t>
  </si>
  <si>
    <t>AR</t>
  </si>
  <si>
    <t>GT10</t>
  </si>
  <si>
    <t>SMO0410805</t>
  </si>
  <si>
    <t>KFZ339810703</t>
  </si>
  <si>
    <t>SMO0410478</t>
  </si>
  <si>
    <t>GTH19050</t>
  </si>
  <si>
    <t>GTH19063</t>
  </si>
  <si>
    <t>SMO0482623</t>
  </si>
  <si>
    <t>TRANSITION PIECE A.SSY</t>
  </si>
  <si>
    <t>SPHERIC WASHER</t>
  </si>
  <si>
    <t>SMO0683223</t>
  </si>
  <si>
    <t>TRANSITION PIECE</t>
  </si>
  <si>
    <t>SMR7955049</t>
  </si>
  <si>
    <t>SMR7956039</t>
  </si>
  <si>
    <t>TRANSITION PIECE ARRANGEMENT</t>
  </si>
  <si>
    <t>1 ST. STAGE NOZZLE ASSEMBLY</t>
  </si>
  <si>
    <t>ON 1</t>
  </si>
  <si>
    <t xml:space="preserve">1 ST. STAGE NOZZLE </t>
  </si>
  <si>
    <t>GFW12050</t>
  </si>
  <si>
    <t>RPQ47511</t>
  </si>
  <si>
    <t>SMO7987089</t>
  </si>
  <si>
    <t>1ST STAGE NOZZLE SUPPORT RING</t>
  </si>
  <si>
    <t>KIT BUCKETS 1ST STG. ASM</t>
  </si>
  <si>
    <t>2ND STAGE BUCKETS SET</t>
  </si>
  <si>
    <t>KIT BUCKETS 3RD STG.</t>
  </si>
  <si>
    <t>SMO1435131</t>
  </si>
  <si>
    <t>SMO1188700</t>
  </si>
  <si>
    <t>SMO1154100</t>
  </si>
  <si>
    <t>SMO1252465</t>
  </si>
  <si>
    <t>35, 38, 40, 41, 42</t>
  </si>
  <si>
    <t>36, 38, 43, 44, 45</t>
  </si>
  <si>
    <t>37, 39</t>
  </si>
  <si>
    <t>ROTOR</t>
  </si>
  <si>
    <t>SMO1734784</t>
  </si>
  <si>
    <t>SOM42697</t>
  </si>
  <si>
    <t>3RD.STG NOZZLE</t>
  </si>
  <si>
    <t>SMO1734627</t>
  </si>
  <si>
    <t>SOM42706</t>
  </si>
  <si>
    <t>3RD STG. NOZZLE</t>
  </si>
  <si>
    <t>TIE ROD</t>
  </si>
  <si>
    <t>3RD STAGE SHROUDS</t>
  </si>
  <si>
    <t>SEAL PLATE</t>
  </si>
  <si>
    <t>TURBINE CASING INSULATING MATERIAL</t>
  </si>
  <si>
    <t>FGN165310070</t>
  </si>
  <si>
    <t>FGN165440070</t>
  </si>
  <si>
    <t>RFR330080000</t>
  </si>
  <si>
    <t>RPQ31743</t>
  </si>
  <si>
    <t>RPQ46847</t>
  </si>
  <si>
    <t>RPQ52104</t>
  </si>
  <si>
    <t>RPQ52105</t>
  </si>
  <si>
    <t>RPU47737</t>
  </si>
  <si>
    <t>SMO38759</t>
  </si>
  <si>
    <t>SMO38760</t>
  </si>
  <si>
    <t>SMR44864</t>
  </si>
  <si>
    <t>SMR44865</t>
  </si>
  <si>
    <t>SMR44863</t>
  </si>
  <si>
    <t>SMR44945</t>
  </si>
  <si>
    <t>SMR82186</t>
  </si>
  <si>
    <t>SMR44867</t>
  </si>
  <si>
    <t>SMR44947</t>
  </si>
  <si>
    <t>SMR82185</t>
  </si>
  <si>
    <t>RTQ21997</t>
  </si>
  <si>
    <t>RTQ21995</t>
  </si>
  <si>
    <t>RTQ21998</t>
  </si>
  <si>
    <t>SMO47855</t>
  </si>
  <si>
    <t>SMO65846</t>
  </si>
  <si>
    <t>SMR50230</t>
  </si>
  <si>
    <t>RVR46107</t>
  </si>
  <si>
    <t>SMO0619383</t>
  </si>
  <si>
    <t>SMO0619386</t>
  </si>
  <si>
    <t>SM-38759</t>
  </si>
  <si>
    <t>SM-38760</t>
  </si>
  <si>
    <t>RING</t>
  </si>
  <si>
    <t xml:space="preserve">NUT 1/2"-13UNC </t>
  </si>
  <si>
    <t>WASHER d.13,5</t>
  </si>
  <si>
    <t xml:space="preserve">SCREW $1/2"-13UNC X 1 1/2" </t>
  </si>
  <si>
    <t>FGN166190070</t>
  </si>
  <si>
    <t>GFW190820070</t>
  </si>
  <si>
    <t>FNH34067</t>
  </si>
  <si>
    <t>GHJ06035</t>
  </si>
  <si>
    <t>GFW120440070</t>
  </si>
  <si>
    <t>GFQ12038</t>
  </si>
  <si>
    <t>RAO16207</t>
  </si>
  <si>
    <t>RAO16209</t>
  </si>
  <si>
    <t>KFZ00131</t>
  </si>
  <si>
    <t>SMO0733098</t>
  </si>
  <si>
    <t>RAO16210</t>
  </si>
  <si>
    <t>GFW150380070</t>
  </si>
  <si>
    <t>GFW120500070</t>
  </si>
  <si>
    <t>RRR40973</t>
  </si>
  <si>
    <t xml:space="preserve">FNH34135 </t>
  </si>
  <si>
    <t xml:space="preserve">GTL12038 </t>
  </si>
  <si>
    <t>SMO0619042</t>
  </si>
  <si>
    <t>SMO0875527</t>
  </si>
  <si>
    <t>SMO37882</t>
  </si>
  <si>
    <t>SM-37882</t>
  </si>
  <si>
    <t>JOURNAL AND LOADED THRUST BEARING</t>
  </si>
  <si>
    <t>LOADED THRUST BEARING</t>
  </si>
  <si>
    <t>FGN16531</t>
  </si>
  <si>
    <t>GFU12050</t>
  </si>
  <si>
    <t>GFU19063</t>
  </si>
  <si>
    <t>GFU19076</t>
  </si>
  <si>
    <t>GFW25139</t>
  </si>
  <si>
    <t>GFW25146</t>
  </si>
  <si>
    <t>GFZ31133</t>
  </si>
  <si>
    <t>GQR09025</t>
  </si>
  <si>
    <t>KHC346005301</t>
  </si>
  <si>
    <t>RFR331010000</t>
  </si>
  <si>
    <t>SMO37857</t>
  </si>
  <si>
    <t>SMO37995</t>
  </si>
  <si>
    <t>SMS23219</t>
  </si>
  <si>
    <t>SMS23220</t>
  </si>
  <si>
    <t>SMO0557767</t>
  </si>
  <si>
    <t>SMO0590177</t>
  </si>
  <si>
    <t>SMO0590117</t>
  </si>
  <si>
    <t>SMO0590116</t>
  </si>
  <si>
    <t>BKR00080</t>
  </si>
  <si>
    <t>GFW09044</t>
  </si>
  <si>
    <t>GFW25076</t>
  </si>
  <si>
    <t>GGT15057</t>
  </si>
  <si>
    <t>GGT15088</t>
  </si>
  <si>
    <t>RFU330070060</t>
  </si>
  <si>
    <t>RFU331090060</t>
  </si>
  <si>
    <t>RPQ02284</t>
  </si>
  <si>
    <t>SMT56236</t>
  </si>
  <si>
    <t>SMT56237</t>
  </si>
  <si>
    <t>SMO0557764</t>
  </si>
  <si>
    <t>SMO0557765</t>
  </si>
  <si>
    <t>COMPRESSOR DISCHARGE CASING</t>
  </si>
  <si>
    <t>BUSH</t>
  </si>
  <si>
    <t>SPECIAL SCREW</t>
  </si>
  <si>
    <t>FDD32045</t>
  </si>
  <si>
    <t>RPR47779</t>
  </si>
  <si>
    <t>RCQ34752</t>
  </si>
  <si>
    <t>RCQ34751</t>
  </si>
  <si>
    <t>KKB00080</t>
  </si>
  <si>
    <t>KKA00060</t>
  </si>
  <si>
    <t>FGH066120450</t>
  </si>
  <si>
    <t>SMR26067</t>
  </si>
  <si>
    <t>FDD32020</t>
  </si>
  <si>
    <t>RVP46079</t>
  </si>
  <si>
    <t>FNH34135</t>
  </si>
  <si>
    <t>FJE09025</t>
  </si>
  <si>
    <t>RPQ01862</t>
  </si>
  <si>
    <t>FFG060060450</t>
  </si>
  <si>
    <t>FNH010670450</t>
  </si>
  <si>
    <t>HMG06020</t>
  </si>
  <si>
    <t>SMR26186</t>
  </si>
  <si>
    <t>SMO0211600</t>
  </si>
  <si>
    <t>SMO77970</t>
  </si>
  <si>
    <t>89</t>
  </si>
  <si>
    <t>135</t>
  </si>
  <si>
    <t>KFZ269850144</t>
  </si>
  <si>
    <t>KFZ269860144</t>
  </si>
  <si>
    <t>SMO9875000</t>
  </si>
  <si>
    <t>KFZ269830144</t>
  </si>
  <si>
    <t>RVO53880</t>
  </si>
  <si>
    <t>RVO53839</t>
  </si>
  <si>
    <t>SMO9873320</t>
  </si>
  <si>
    <t>SMO9873329</t>
  </si>
  <si>
    <t>FUEL-OIL PIPING</t>
  </si>
  <si>
    <t>PURGE AIR CHECK VALVE</t>
  </si>
  <si>
    <t>LIQUID FUEL CHECK VALVE</t>
  </si>
  <si>
    <t>SMO9885116</t>
  </si>
  <si>
    <t>ATOMIZING AIR PIPINGS</t>
  </si>
  <si>
    <t>KHA024903501</t>
  </si>
  <si>
    <t>KHA032903501</t>
  </si>
  <si>
    <t>KHA047203501</t>
  </si>
  <si>
    <t>KHA056703501</t>
  </si>
  <si>
    <t>SMO9972124</t>
  </si>
  <si>
    <t>21</t>
  </si>
  <si>
    <t>LUBE OIL DRAIN FLEX HOSE</t>
  </si>
  <si>
    <t>LUBE OIL FEED FLEX HOSE</t>
  </si>
  <si>
    <t>KHA110703501</t>
  </si>
  <si>
    <t>SMP7740880</t>
  </si>
  <si>
    <t>SMP7742395</t>
  </si>
  <si>
    <t>SMR7742394</t>
  </si>
  <si>
    <t>GTK150500450</t>
  </si>
  <si>
    <t>HEH120440450</t>
  </si>
  <si>
    <t>KHA085303501</t>
  </si>
  <si>
    <t>SMO9903146</t>
  </si>
  <si>
    <t>SMO9962705</t>
  </si>
  <si>
    <t>INTERCONNECTION PIPING</t>
  </si>
  <si>
    <t>FNC01105</t>
  </si>
  <si>
    <t>GQR09031</t>
  </si>
  <si>
    <t>KFZ199550684</t>
  </si>
  <si>
    <t>KFZ335380684</t>
  </si>
  <si>
    <t>SMO27371</t>
  </si>
  <si>
    <t>50</t>
  </si>
  <si>
    <t>SCREW M12x40</t>
  </si>
  <si>
    <t>NUT M12</t>
  </si>
  <si>
    <t>WASHER ɸ 13</t>
  </si>
  <si>
    <t>GJQ12040</t>
  </si>
  <si>
    <t>FFF52012</t>
  </si>
  <si>
    <t>FNC34130</t>
  </si>
  <si>
    <t>ISM4781602</t>
  </si>
  <si>
    <t>IVI0430302</t>
  </si>
  <si>
    <t>SOM6659915</t>
  </si>
  <si>
    <t>CERAMIC GASKET</t>
  </si>
  <si>
    <t>GTL19127</t>
  </si>
  <si>
    <t>FFF52619</t>
  </si>
  <si>
    <t>FNC34210</t>
  </si>
  <si>
    <t>ISM997112904</t>
  </si>
  <si>
    <t>SOM6657912</t>
  </si>
  <si>
    <t>24MT</t>
  </si>
  <si>
    <t>CYLINDRIC SHIM</t>
  </si>
  <si>
    <t>NUT*$1"-12UNF</t>
  </si>
  <si>
    <t>SCREW*$1"-12UNFX6"</t>
  </si>
  <si>
    <t>PROTECTION</t>
  </si>
  <si>
    <t>TURBINE SKID SHIMS</t>
  </si>
  <si>
    <t>LOCKING PLUG</t>
  </si>
  <si>
    <t>FGN166220070</t>
  </si>
  <si>
    <t>FNC011050450</t>
  </si>
  <si>
    <t>GFU25095</t>
  </si>
  <si>
    <t>GFW221650070</t>
  </si>
  <si>
    <t>GFW250950070</t>
  </si>
  <si>
    <t>GFW251010070</t>
  </si>
  <si>
    <t>GFW251770070</t>
  </si>
  <si>
    <t>GFY38114</t>
  </si>
  <si>
    <t>MAS200038</t>
  </si>
  <si>
    <t>GGT060120070</t>
  </si>
  <si>
    <t>GQR090250450</t>
  </si>
  <si>
    <t>GTA090380450</t>
  </si>
  <si>
    <t>GTL12038</t>
  </si>
  <si>
    <t>RPQ02578</t>
  </si>
  <si>
    <t>RPQ06237</t>
  </si>
  <si>
    <t>SMQ25738</t>
  </si>
  <si>
    <t>RPU46391</t>
  </si>
  <si>
    <t>SMR7950673</t>
  </si>
  <si>
    <t>SMR7950674</t>
  </si>
  <si>
    <t>SMR45802</t>
  </si>
  <si>
    <t>SMR45805</t>
  </si>
  <si>
    <t>SMR45804</t>
  </si>
  <si>
    <t>SMR45803</t>
  </si>
  <si>
    <t>SMR50232</t>
  </si>
  <si>
    <t>FGH53725</t>
  </si>
  <si>
    <t>GRZ25152</t>
  </si>
  <si>
    <t>SMT25960</t>
  </si>
  <si>
    <t>SMR7950482</t>
  </si>
  <si>
    <t>SMP7950483</t>
  </si>
  <si>
    <t>SMR54314</t>
  </si>
  <si>
    <t>JLJ000003021</t>
  </si>
  <si>
    <t>SMR26000</t>
  </si>
  <si>
    <t>SMO9628025</t>
  </si>
  <si>
    <t>SMO9725934</t>
  </si>
  <si>
    <t>SOM5086103</t>
  </si>
  <si>
    <t>16A</t>
  </si>
  <si>
    <t>PROBE</t>
  </si>
  <si>
    <t>THERMOCOUPLE</t>
  </si>
  <si>
    <t>RJO04213</t>
  </si>
  <si>
    <t>RJO04218</t>
  </si>
  <si>
    <t>RJO21256</t>
  </si>
  <si>
    <t>RJO21257</t>
  </si>
  <si>
    <t>RTO69383</t>
  </si>
  <si>
    <t>SOM5081289</t>
  </si>
  <si>
    <t>FOR AP1-1/2, KE-248, RP1-1/2</t>
  </si>
  <si>
    <t>KPH-1, XT-252X/Y, ZT-250A/B</t>
  </si>
  <si>
    <t>KE-248, RP1-1/2</t>
  </si>
  <si>
    <t>AP1-1/2</t>
  </si>
  <si>
    <t>TC1-1:6A/B</t>
  </si>
  <si>
    <t>BEARING N.1 INSTRUMENTS ARRANGEMENT</t>
  </si>
  <si>
    <t>FOR RP2-1/2</t>
  </si>
  <si>
    <t>XT-253X/Y</t>
  </si>
  <si>
    <t>RP2-1/2</t>
  </si>
  <si>
    <t>TC2-1:2A/B</t>
  </si>
  <si>
    <t>BEARING N.2 INSTRUMENT ARRANGEMENT</t>
  </si>
  <si>
    <t>IGNITION FEEDER</t>
  </si>
  <si>
    <t>SPARK PLUG LEAD</t>
  </si>
  <si>
    <t>RTO44372</t>
  </si>
  <si>
    <t>RCO43790</t>
  </si>
  <si>
    <t>95SP-1</t>
  </si>
  <si>
    <t>95TR-1</t>
  </si>
  <si>
    <t>FOR 95SP-1</t>
  </si>
  <si>
    <t>RRO58985</t>
  </si>
  <si>
    <t>28FD-1</t>
  </si>
  <si>
    <t>INTERCONNECTING CABLE</t>
  </si>
  <si>
    <t>SENSOR</t>
  </si>
  <si>
    <t>RCO43828</t>
  </si>
  <si>
    <t>RTO00318</t>
  </si>
  <si>
    <t>FOR 39V-1/2</t>
  </si>
  <si>
    <t>39V-1/2</t>
  </si>
  <si>
    <t>VIBRATIONS DETECTOR</t>
  </si>
  <si>
    <t>THERMORESISTANCE</t>
  </si>
  <si>
    <t>RTO31698</t>
  </si>
  <si>
    <t>RTO31699</t>
  </si>
  <si>
    <t>CT-IA-1</t>
  </si>
  <si>
    <t>CT-IA-2</t>
  </si>
  <si>
    <t>RTO69384</t>
  </si>
  <si>
    <t>RTO69385</t>
  </si>
  <si>
    <t>CT-DA-1A/B</t>
  </si>
  <si>
    <t>CT-DA-2A/B</t>
  </si>
  <si>
    <t>COMPRESS.DISH.CASE THERMOCOUPLES</t>
  </si>
  <si>
    <t>RTO69228</t>
  </si>
  <si>
    <t>RTO69386</t>
  </si>
  <si>
    <t>RTO69387</t>
  </si>
  <si>
    <t>RTO69388</t>
  </si>
  <si>
    <t>RTO69389</t>
  </si>
  <si>
    <t>TT-WS1-FI-2</t>
  </si>
  <si>
    <t>TT-WS1-AI-1, TT-WS2-AI-1, TT-WS2-FI-1, TT-WS3-FI-1</t>
  </si>
  <si>
    <t>TT-WS1-AI-2, TT-WS2-FI-2, TT-WS3-FI-2, TT-WS2-AI-2</t>
  </si>
  <si>
    <t>TT-WS1-FI-1</t>
  </si>
  <si>
    <t>TT-WS3-AI-1/2</t>
  </si>
  <si>
    <t>WHEELS INTERSPACE THERMOCOUPLES</t>
  </si>
  <si>
    <t>TE-215A:L</t>
  </si>
  <si>
    <t>EXHAUST THERMOCOUPLES</t>
  </si>
  <si>
    <t>PICK UP</t>
  </si>
  <si>
    <t>RJO08450</t>
  </si>
  <si>
    <t>77NH-1:3</t>
  </si>
  <si>
    <t>H.P. MAGNETIC PICK-UP</t>
  </si>
  <si>
    <t>SET X BOLT FTD M16 X 50LG</t>
  </si>
  <si>
    <t>SET OF NYLOC NUTS M16 X 2 BALANCED</t>
  </si>
  <si>
    <t xml:space="preserve">SET OF NUT HEX 3/4 UNC BALANCE </t>
  </si>
  <si>
    <t>12 POINT HEAD BOLT</t>
  </si>
  <si>
    <t>SPRING RINGS</t>
  </si>
  <si>
    <t>O-Ring 41400 $I 355,20X3,53</t>
  </si>
  <si>
    <t>O-Ring*$I 329,67X5,33</t>
  </si>
  <si>
    <t xml:space="preserve">IRR000010197 </t>
  </si>
  <si>
    <t>IRR000010151</t>
  </si>
  <si>
    <t>IRR000010179</t>
  </si>
  <si>
    <t>IRR000010159</t>
  </si>
  <si>
    <t>IRR2114569006</t>
  </si>
  <si>
    <t>GQF090250450</t>
  </si>
  <si>
    <t>GTG090380450</t>
  </si>
  <si>
    <t>HEH060120450</t>
  </si>
  <si>
    <t>FFE146090450</t>
  </si>
  <si>
    <t>FNP031050450</t>
  </si>
  <si>
    <t>FPU06025</t>
  </si>
  <si>
    <t>KHA355203501</t>
  </si>
  <si>
    <t>KHA329605301</t>
  </si>
  <si>
    <t>GQF090380450</t>
  </si>
  <si>
    <t>KFZ342300604</t>
  </si>
  <si>
    <t>KFZ342420604</t>
  </si>
  <si>
    <t>KFZ342430604</t>
  </si>
  <si>
    <t>ALLEN GEAR 773501-1</t>
  </si>
  <si>
    <t>ALLEN GEAR 777501-1</t>
  </si>
  <si>
    <t>SMO9972127</t>
  </si>
  <si>
    <t>SM-4550815</t>
  </si>
  <si>
    <t>HIGH SPEED COUPLING &amp; COUPLING GUARD</t>
  </si>
  <si>
    <t>COUPLING BOLT</t>
  </si>
  <si>
    <t>OVERLOAD WASHER</t>
  </si>
  <si>
    <t>OVERLOAD WASHER CAGE, LINEAR</t>
  </si>
  <si>
    <t>LOCK NUT</t>
  </si>
  <si>
    <t>IRG3700902</t>
  </si>
  <si>
    <t>IRG3700903</t>
  </si>
  <si>
    <t>IRG3700904</t>
  </si>
  <si>
    <t>IRG3700905</t>
  </si>
  <si>
    <t>IRG3700906</t>
  </si>
  <si>
    <t>SOM56259</t>
  </si>
  <si>
    <t>1 SET "12 PC"</t>
  </si>
  <si>
    <t>1 SET "16 PC"</t>
  </si>
  <si>
    <t>VIBRATION DETECTOR PROBE</t>
  </si>
  <si>
    <t>RTO00324</t>
  </si>
  <si>
    <t>39VG-1</t>
  </si>
  <si>
    <t>MAIN GEAR BOX</t>
  </si>
  <si>
    <t>2ND STAGE NOZZLE "ex SMO1734668"</t>
  </si>
  <si>
    <t>SMO1734589</t>
  </si>
  <si>
    <t xml:space="preserve">1ST &amp;2ST SHROUDS </t>
  </si>
  <si>
    <t>KHA023403501</t>
  </si>
  <si>
    <t>KFZ341520704</t>
  </si>
  <si>
    <t>EXHAUST DIFFUSER</t>
  </si>
  <si>
    <t>RVU6365481</t>
  </si>
  <si>
    <t xml:space="preserve">RRU66847 </t>
  </si>
  <si>
    <t>RRU66848</t>
  </si>
  <si>
    <t>RPR17085</t>
  </si>
  <si>
    <t>Needed in case not included in transition piece</t>
  </si>
  <si>
    <t>G06657</t>
  </si>
  <si>
    <t>SMU50261</t>
  </si>
  <si>
    <t>INSERT</t>
  </si>
  <si>
    <t>GGT12063</t>
  </si>
  <si>
    <t>KCX022216820</t>
  </si>
  <si>
    <t>KFZ293940904</t>
  </si>
  <si>
    <t>KFZ293950904</t>
  </si>
  <si>
    <t>PTB CODE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</si>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</sst>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/>
    <xf numFmtId="0" fontId="1" fillId="3" borderId="1" xfId="0" applyFont="1" applyFill="1" applyBorder="1"/>
    <xf numFmtId="0" fontId="1" fillId="3" borderId="4" xfId="0" applyFont="1" applyFill="1" applyBorder="1"/>
    <xf numFmtId="0" fontId="0" fillId="0" borderId="4" xfId="0" applyBorder="1"/>
    <xf numFmtId="0" fontId="0" fillId="0" borderId="6" xfId="0" applyBorder="1"/>
    <xf numFmtId="0" fontId="1" fillId="3" borderId="6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1" fillId="3" borderId="6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6" xfId="0" applyFill="1" applyBorder="1" applyAlignment="1">
      <alignment horizontal="left" vertical="top"/>
    </xf>
    <xf numFmtId="15" fontId="0" fillId="0" borderId="3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0" fillId="0" borderId="6" xfId="0" applyFill="1" applyBorder="1" applyAlignment="1">
      <alignment horizontal="left"/>
    </xf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4" borderId="2" xfId="0" applyFill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0" fillId="0" borderId="22" xfId="0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left" vertical="top"/>
    </xf>
    <xf numFmtId="0" fontId="6" fillId="0" borderId="3" xfId="0" applyFont="1" applyBorder="1"/>
    <xf numFmtId="0" fontId="0" fillId="0" borderId="3" xfId="0" applyBorder="1"/>
    <xf numFmtId="0" fontId="0" fillId="4" borderId="3" xfId="0" applyFill="1" applyBorder="1"/>
    <xf numFmtId="0" fontId="3" fillId="0" borderId="3" xfId="0" applyFont="1" applyBorder="1" applyAlignment="1">
      <alignment horizontal="left"/>
    </xf>
    <xf numFmtId="0" fontId="8" fillId="0" borderId="23" xfId="1" applyFont="1" applyFill="1" applyBorder="1" applyAlignment="1">
      <alignment wrapText="1"/>
    </xf>
    <xf numFmtId="0" fontId="4" fillId="0" borderId="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19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1" xfId="0" applyFill="1" applyBorder="1" applyAlignment="1">
      <alignment vertical="center"/>
    </xf>
  </cellXfs>
  <cellStyles count="2">
    <cellStyle name="Normal" xfId="0" builtinId="0"/>
    <cellStyle name="Normal_access" xfId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9"/>
  <sheetViews>
    <sheetView tabSelected="1" workbookViewId="0">
      <pane ySplit="4" topLeftCell="A5" activePane="bottomLeft" state="frozen"/>
      <selection pane="bottomLeft" activeCell="F12" sqref="F12"/>
    </sheetView>
  </sheetViews>
  <sheetFormatPr defaultRowHeight="15" x14ac:dyDescent="0.25"/>
  <cols>
    <col min="1" max="1" width="11.85546875" style="1" bestFit="1" customWidth="1"/>
    <col min="2" max="2" width="14.28515625" bestFit="1" customWidth="1"/>
    <col min="3" max="3" width="14.28515625" style="49" customWidth="1"/>
    <col min="4" max="4" width="36.7109375" bestFit="1" customWidth="1"/>
    <col min="5" max="5" width="12.140625" style="1" bestFit="1" customWidth="1"/>
    <col min="6" max="6" width="19.85546875" style="24" bestFit="1" customWidth="1"/>
    <col min="7" max="7" width="40.42578125" bestFit="1" customWidth="1"/>
    <col min="8" max="8" width="43.7109375" bestFit="1" customWidth="1"/>
  </cols>
  <sheetData>
    <row r="1" spans="1:14" x14ac:dyDescent="0.25">
      <c r="A1" s="26" t="s">
        <v>6</v>
      </c>
      <c r="B1" s="7" t="s">
        <v>157</v>
      </c>
      <c r="C1" s="7"/>
      <c r="D1" s="8" t="s">
        <v>9</v>
      </c>
      <c r="E1" s="46" t="s">
        <v>522</v>
      </c>
      <c r="F1" s="20" t="s">
        <v>8</v>
      </c>
      <c r="G1" s="35" t="s">
        <v>13</v>
      </c>
      <c r="H1" s="66" t="s">
        <v>19</v>
      </c>
      <c r="I1" s="67"/>
    </row>
    <row r="2" spans="1:14" x14ac:dyDescent="0.25">
      <c r="A2" s="27" t="s">
        <v>7</v>
      </c>
      <c r="B2" s="2" t="s">
        <v>158</v>
      </c>
      <c r="C2" s="50"/>
      <c r="D2" s="4" t="s">
        <v>14</v>
      </c>
      <c r="E2" s="10"/>
      <c r="F2" s="21" t="s">
        <v>10</v>
      </c>
      <c r="G2" s="36">
        <v>44925</v>
      </c>
      <c r="H2" s="68" t="s">
        <v>103</v>
      </c>
      <c r="I2" s="69"/>
      <c r="L2" s="49"/>
      <c r="M2" s="49"/>
      <c r="N2" s="49"/>
    </row>
    <row r="3" spans="1:14" ht="15.75" thickBot="1" x14ac:dyDescent="0.3">
      <c r="A3" s="28" t="s">
        <v>11</v>
      </c>
      <c r="B3" s="6" t="s">
        <v>12</v>
      </c>
      <c r="C3" s="6"/>
      <c r="D3" s="5" t="s">
        <v>16</v>
      </c>
      <c r="E3" s="25"/>
      <c r="F3" s="22" t="s">
        <v>17</v>
      </c>
      <c r="G3" s="37" t="s">
        <v>18</v>
      </c>
      <c r="H3" s="68"/>
      <c r="I3" s="69"/>
      <c r="L3" s="49"/>
      <c r="M3" s="49"/>
      <c r="N3" s="49"/>
    </row>
    <row r="4" spans="1:14" ht="15.75" thickBot="1" x14ac:dyDescent="0.3">
      <c r="A4" s="11" t="s">
        <v>0</v>
      </c>
      <c r="B4" s="12" t="s">
        <v>1</v>
      </c>
      <c r="C4" s="12" t="s">
        <v>529</v>
      </c>
      <c r="D4" s="12" t="s">
        <v>2</v>
      </c>
      <c r="E4" s="12" t="s">
        <v>3</v>
      </c>
      <c r="F4" s="23" t="s">
        <v>4</v>
      </c>
      <c r="G4" s="45" t="s">
        <v>5</v>
      </c>
      <c r="H4" s="14" t="s">
        <v>15</v>
      </c>
      <c r="I4" s="13" t="s">
        <v>101</v>
      </c>
      <c r="L4" s="49"/>
      <c r="M4" s="49"/>
      <c r="N4" s="49"/>
    </row>
    <row r="5" spans="1:14" x14ac:dyDescent="0.25">
      <c r="A5" s="29">
        <v>1</v>
      </c>
      <c r="B5" s="59" t="s">
        <v>159</v>
      </c>
      <c r="C5" s="50">
        <v>2042270233</v>
      </c>
      <c r="D5" s="32" t="s">
        <v>20</v>
      </c>
      <c r="E5" s="15">
        <v>1</v>
      </c>
      <c r="F5" s="31" t="s">
        <v>161</v>
      </c>
      <c r="G5" s="38"/>
      <c r="H5" s="2" t="s">
        <v>20</v>
      </c>
      <c r="I5" s="16"/>
    </row>
    <row r="6" spans="1:14" x14ac:dyDescent="0.25">
      <c r="A6" s="30">
        <v>2</v>
      </c>
      <c r="B6" s="60" t="s">
        <v>160</v>
      </c>
      <c r="C6" s="50">
        <v>2042283243</v>
      </c>
      <c r="D6" s="2" t="s">
        <v>25</v>
      </c>
      <c r="E6" s="9">
        <v>1</v>
      </c>
      <c r="F6" s="31" t="s">
        <v>161</v>
      </c>
      <c r="G6" s="39">
        <v>13</v>
      </c>
      <c r="H6" s="2" t="s">
        <v>20</v>
      </c>
      <c r="I6" s="17"/>
    </row>
    <row r="7" spans="1:14" x14ac:dyDescent="0.25">
      <c r="A7" s="30">
        <v>3</v>
      </c>
      <c r="B7" s="60" t="s">
        <v>21</v>
      </c>
      <c r="C7" s="50">
        <v>2042251823</v>
      </c>
      <c r="D7" s="2" t="s">
        <v>24</v>
      </c>
      <c r="E7" s="9">
        <v>2</v>
      </c>
      <c r="F7" s="31" t="s">
        <v>164</v>
      </c>
      <c r="G7" s="43">
        <v>5</v>
      </c>
      <c r="H7" s="2" t="s">
        <v>31</v>
      </c>
      <c r="I7" s="17"/>
    </row>
    <row r="8" spans="1:14" x14ac:dyDescent="0.25">
      <c r="A8" s="30">
        <v>4</v>
      </c>
      <c r="B8" s="60" t="s">
        <v>32</v>
      </c>
      <c r="C8" s="50">
        <v>2042251413</v>
      </c>
      <c r="D8" s="2" t="s">
        <v>24</v>
      </c>
      <c r="E8" s="9">
        <v>7</v>
      </c>
      <c r="F8" s="31" t="s">
        <v>164</v>
      </c>
      <c r="G8" s="43">
        <v>2</v>
      </c>
      <c r="H8" s="2" t="s">
        <v>31</v>
      </c>
      <c r="I8" s="17"/>
    </row>
    <row r="9" spans="1:14" x14ac:dyDescent="0.25">
      <c r="A9" s="30">
        <v>5</v>
      </c>
      <c r="B9" s="59" t="s">
        <v>35</v>
      </c>
      <c r="C9" s="50">
        <v>2042251893</v>
      </c>
      <c r="D9" s="32" t="s">
        <v>37</v>
      </c>
      <c r="E9" s="9">
        <v>1</v>
      </c>
      <c r="F9" s="31" t="s">
        <v>164</v>
      </c>
      <c r="G9" s="43">
        <v>15</v>
      </c>
      <c r="H9" s="2" t="s">
        <v>31</v>
      </c>
      <c r="I9" s="17"/>
    </row>
    <row r="10" spans="1:14" x14ac:dyDescent="0.25">
      <c r="A10" s="30">
        <v>6</v>
      </c>
      <c r="B10" s="60" t="s">
        <v>162</v>
      </c>
      <c r="C10" s="50">
        <v>2042272193</v>
      </c>
      <c r="D10" s="2" t="s">
        <v>24</v>
      </c>
      <c r="E10" s="9">
        <v>2</v>
      </c>
      <c r="F10" s="31" t="s">
        <v>164</v>
      </c>
      <c r="G10" s="43" t="s">
        <v>28</v>
      </c>
      <c r="H10" s="2" t="s">
        <v>31</v>
      </c>
      <c r="I10" s="17"/>
    </row>
    <row r="11" spans="1:14" x14ac:dyDescent="0.25">
      <c r="A11" s="30">
        <v>7</v>
      </c>
      <c r="B11" s="60" t="s">
        <v>163</v>
      </c>
      <c r="C11" s="50">
        <v>2042272183</v>
      </c>
      <c r="D11" s="2" t="s">
        <v>24</v>
      </c>
      <c r="E11" s="9">
        <v>2</v>
      </c>
      <c r="F11" s="31" t="s">
        <v>164</v>
      </c>
      <c r="G11" s="43" t="s">
        <v>26</v>
      </c>
      <c r="H11" s="2" t="s">
        <v>31</v>
      </c>
      <c r="I11" s="17"/>
    </row>
    <row r="12" spans="1:14" x14ac:dyDescent="0.25">
      <c r="A12" s="30">
        <v>8</v>
      </c>
      <c r="B12" s="60" t="s">
        <v>34</v>
      </c>
      <c r="C12" s="50">
        <v>2042266083</v>
      </c>
      <c r="D12" s="2" t="s">
        <v>25</v>
      </c>
      <c r="E12" s="9">
        <v>2</v>
      </c>
      <c r="F12" s="31" t="s">
        <v>164</v>
      </c>
      <c r="G12" s="43">
        <v>6</v>
      </c>
      <c r="H12" s="2" t="s">
        <v>31</v>
      </c>
      <c r="I12" s="17"/>
    </row>
    <row r="13" spans="1:14" x14ac:dyDescent="0.25">
      <c r="A13" s="30">
        <v>9</v>
      </c>
      <c r="B13" s="60" t="s">
        <v>33</v>
      </c>
      <c r="C13" s="50">
        <v>2042266063</v>
      </c>
      <c r="D13" s="2" t="s">
        <v>25</v>
      </c>
      <c r="E13" s="9">
        <v>2</v>
      </c>
      <c r="F13" s="31" t="s">
        <v>164</v>
      </c>
      <c r="G13" s="43">
        <v>7</v>
      </c>
      <c r="H13" s="2" t="s">
        <v>31</v>
      </c>
      <c r="I13" s="17"/>
    </row>
    <row r="14" spans="1:14" x14ac:dyDescent="0.25">
      <c r="A14" s="30">
        <v>10</v>
      </c>
      <c r="B14" s="60" t="s">
        <v>22</v>
      </c>
      <c r="C14" s="50">
        <v>2042266073</v>
      </c>
      <c r="D14" s="2" t="s">
        <v>25</v>
      </c>
      <c r="E14" s="9">
        <v>1</v>
      </c>
      <c r="F14" s="31" t="s">
        <v>164</v>
      </c>
      <c r="G14" s="43">
        <v>8</v>
      </c>
      <c r="H14" s="2" t="s">
        <v>31</v>
      </c>
      <c r="I14" s="17"/>
    </row>
    <row r="15" spans="1:14" x14ac:dyDescent="0.25">
      <c r="A15" s="30">
        <v>11</v>
      </c>
      <c r="B15" s="59" t="s">
        <v>167</v>
      </c>
      <c r="C15" s="50">
        <v>2042272523</v>
      </c>
      <c r="D15" s="32" t="s">
        <v>165</v>
      </c>
      <c r="E15" s="9">
        <v>1</v>
      </c>
      <c r="F15" s="31" t="s">
        <v>167</v>
      </c>
      <c r="G15" s="43" t="s">
        <v>105</v>
      </c>
      <c r="H15" s="2" t="s">
        <v>168</v>
      </c>
      <c r="I15" s="17"/>
    </row>
    <row r="16" spans="1:14" x14ac:dyDescent="0.25">
      <c r="A16" s="51">
        <v>12</v>
      </c>
      <c r="B16" s="61" t="s">
        <v>517</v>
      </c>
      <c r="C16" s="50">
        <v>2042150233</v>
      </c>
      <c r="D16" s="52" t="s">
        <v>24</v>
      </c>
      <c r="E16" s="53">
        <v>12</v>
      </c>
      <c r="F16" s="52" t="s">
        <v>51</v>
      </c>
      <c r="G16" s="54">
        <v>29</v>
      </c>
      <c r="H16" s="52" t="s">
        <v>168</v>
      </c>
      <c r="I16" s="70" t="s">
        <v>521</v>
      </c>
    </row>
    <row r="17" spans="1:9" x14ac:dyDescent="0.25">
      <c r="A17" s="51">
        <v>13</v>
      </c>
      <c r="B17" s="61" t="s">
        <v>47</v>
      </c>
      <c r="C17" s="50">
        <v>2042272333</v>
      </c>
      <c r="D17" s="52" t="s">
        <v>24</v>
      </c>
      <c r="E17" s="53">
        <v>2</v>
      </c>
      <c r="F17" s="52" t="s">
        <v>51</v>
      </c>
      <c r="G17" s="54">
        <v>22</v>
      </c>
      <c r="H17" s="52" t="s">
        <v>168</v>
      </c>
      <c r="I17" s="71"/>
    </row>
    <row r="18" spans="1:9" x14ac:dyDescent="0.25">
      <c r="A18" s="51">
        <v>14</v>
      </c>
      <c r="B18" s="61" t="s">
        <v>518</v>
      </c>
      <c r="C18" s="50">
        <v>2042150253</v>
      </c>
      <c r="D18" s="52" t="s">
        <v>166</v>
      </c>
      <c r="E18" s="53">
        <v>12</v>
      </c>
      <c r="F18" s="52" t="s">
        <v>51</v>
      </c>
      <c r="G18" s="54">
        <v>32</v>
      </c>
      <c r="H18" s="52" t="s">
        <v>168</v>
      </c>
      <c r="I18" s="71"/>
    </row>
    <row r="19" spans="1:9" x14ac:dyDescent="0.25">
      <c r="A19" s="51">
        <v>15</v>
      </c>
      <c r="B19" s="61" t="s">
        <v>519</v>
      </c>
      <c r="C19" s="50">
        <v>2042150263</v>
      </c>
      <c r="D19" s="52" t="s">
        <v>166</v>
      </c>
      <c r="E19" s="53">
        <v>12</v>
      </c>
      <c r="F19" s="52" t="s">
        <v>51</v>
      </c>
      <c r="G19" s="54">
        <v>33</v>
      </c>
      <c r="H19" s="52" t="s">
        <v>168</v>
      </c>
      <c r="I19" s="71"/>
    </row>
    <row r="20" spans="1:9" x14ac:dyDescent="0.25">
      <c r="A20" s="51">
        <v>16</v>
      </c>
      <c r="B20" s="61" t="s">
        <v>520</v>
      </c>
      <c r="C20" s="50">
        <v>2042150243</v>
      </c>
      <c r="D20" s="52" t="s">
        <v>107</v>
      </c>
      <c r="E20" s="53">
        <v>12</v>
      </c>
      <c r="F20" s="52" t="s">
        <v>51</v>
      </c>
      <c r="G20" s="54">
        <v>23</v>
      </c>
      <c r="H20" s="52" t="s">
        <v>168</v>
      </c>
      <c r="I20" s="71"/>
    </row>
    <row r="21" spans="1:9" x14ac:dyDescent="0.25">
      <c r="A21" s="51">
        <v>17</v>
      </c>
      <c r="B21" s="61" t="s">
        <v>48</v>
      </c>
      <c r="C21" s="50">
        <v>2042283143</v>
      </c>
      <c r="D21" s="52" t="s">
        <v>107</v>
      </c>
      <c r="E21" s="53">
        <v>2</v>
      </c>
      <c r="F21" s="52" t="s">
        <v>51</v>
      </c>
      <c r="G21" s="54">
        <v>26</v>
      </c>
      <c r="H21" s="52" t="s">
        <v>168</v>
      </c>
      <c r="I21" s="71"/>
    </row>
    <row r="22" spans="1:9" x14ac:dyDescent="0.25">
      <c r="A22" s="51">
        <v>18</v>
      </c>
      <c r="B22" s="61" t="s">
        <v>46</v>
      </c>
      <c r="C22" s="50">
        <v>2042272393</v>
      </c>
      <c r="D22" s="52" t="s">
        <v>42</v>
      </c>
      <c r="E22" s="53">
        <v>8</v>
      </c>
      <c r="F22" s="52" t="s">
        <v>51</v>
      </c>
      <c r="G22" s="54">
        <v>3</v>
      </c>
      <c r="H22" s="52" t="s">
        <v>168</v>
      </c>
      <c r="I22" s="72"/>
    </row>
    <row r="23" spans="1:9" x14ac:dyDescent="0.25">
      <c r="A23" s="30">
        <v>19</v>
      </c>
      <c r="B23" s="62" t="s">
        <v>49</v>
      </c>
      <c r="C23" s="50">
        <v>2042253943</v>
      </c>
      <c r="D23" s="31" t="s">
        <v>24</v>
      </c>
      <c r="E23" s="9">
        <v>16</v>
      </c>
      <c r="F23" s="31" t="s">
        <v>52</v>
      </c>
      <c r="G23" s="42" t="s">
        <v>28</v>
      </c>
      <c r="H23" s="2" t="s">
        <v>171</v>
      </c>
      <c r="I23" s="17"/>
    </row>
    <row r="24" spans="1:9" x14ac:dyDescent="0.25">
      <c r="A24" s="30">
        <v>20</v>
      </c>
      <c r="B24" s="62" t="s">
        <v>50</v>
      </c>
      <c r="C24" s="50">
        <v>2042266453</v>
      </c>
      <c r="D24" s="31" t="s">
        <v>44</v>
      </c>
      <c r="E24" s="9">
        <v>16</v>
      </c>
      <c r="F24" s="31" t="s">
        <v>52</v>
      </c>
      <c r="G24" s="42" t="s">
        <v>26</v>
      </c>
      <c r="H24" s="2" t="s">
        <v>171</v>
      </c>
      <c r="I24" s="17"/>
    </row>
    <row r="25" spans="1:9" x14ac:dyDescent="0.25">
      <c r="A25" s="30">
        <v>21</v>
      </c>
      <c r="B25" s="59" t="s">
        <v>169</v>
      </c>
      <c r="C25" s="50">
        <v>2042272933</v>
      </c>
      <c r="D25" s="32" t="s">
        <v>45</v>
      </c>
      <c r="E25" s="9">
        <v>1</v>
      </c>
      <c r="F25" s="31" t="s">
        <v>52</v>
      </c>
      <c r="G25" s="43" t="s">
        <v>41</v>
      </c>
      <c r="H25" s="2" t="s">
        <v>171</v>
      </c>
      <c r="I25" s="17"/>
    </row>
    <row r="26" spans="1:9" x14ac:dyDescent="0.25">
      <c r="A26" s="30">
        <v>22</v>
      </c>
      <c r="B26" s="59" t="s">
        <v>170</v>
      </c>
      <c r="C26" s="50">
        <v>2042253963</v>
      </c>
      <c r="D26" s="32" t="s">
        <v>150</v>
      </c>
      <c r="E26" s="9">
        <v>1</v>
      </c>
      <c r="F26" s="31" t="s">
        <v>52</v>
      </c>
      <c r="G26" s="43" t="s">
        <v>30</v>
      </c>
      <c r="H26" s="2" t="s">
        <v>171</v>
      </c>
      <c r="I26" s="17"/>
    </row>
    <row r="27" spans="1:9" x14ac:dyDescent="0.25">
      <c r="A27" s="30">
        <v>23</v>
      </c>
      <c r="B27" s="63" t="s">
        <v>512</v>
      </c>
      <c r="C27" s="50">
        <v>2042276543</v>
      </c>
      <c r="D27" s="33" t="s">
        <v>172</v>
      </c>
      <c r="E27" s="9">
        <v>1</v>
      </c>
      <c r="F27" s="31" t="s">
        <v>73</v>
      </c>
      <c r="G27" s="43"/>
      <c r="H27" s="2" t="s">
        <v>174</v>
      </c>
      <c r="I27" s="17"/>
    </row>
    <row r="28" spans="1:9" x14ac:dyDescent="0.25">
      <c r="A28" s="30">
        <v>24</v>
      </c>
      <c r="B28" s="62" t="s">
        <v>74</v>
      </c>
      <c r="C28" s="50">
        <v>2042358123</v>
      </c>
      <c r="D28" s="31" t="s">
        <v>72</v>
      </c>
      <c r="E28" s="9">
        <v>1</v>
      </c>
      <c r="F28" s="31" t="s">
        <v>73</v>
      </c>
      <c r="G28" s="43">
        <v>2</v>
      </c>
      <c r="H28" s="2" t="s">
        <v>174</v>
      </c>
      <c r="I28" s="17"/>
    </row>
    <row r="29" spans="1:9" x14ac:dyDescent="0.25">
      <c r="A29" s="30">
        <v>25</v>
      </c>
      <c r="B29" s="62" t="s">
        <v>75</v>
      </c>
      <c r="C29" s="50">
        <v>2258103143</v>
      </c>
      <c r="D29" s="31" t="s">
        <v>23</v>
      </c>
      <c r="E29" s="9">
        <v>1</v>
      </c>
      <c r="F29" s="31" t="s">
        <v>104</v>
      </c>
      <c r="G29" s="43" t="s">
        <v>173</v>
      </c>
      <c r="H29" s="2" t="s">
        <v>174</v>
      </c>
      <c r="I29" s="17"/>
    </row>
    <row r="30" spans="1:9" x14ac:dyDescent="0.25">
      <c r="A30" s="30">
        <v>26</v>
      </c>
      <c r="B30" s="62" t="s">
        <v>76</v>
      </c>
      <c r="C30" s="50">
        <v>2042259113</v>
      </c>
      <c r="D30" s="31" t="s">
        <v>24</v>
      </c>
      <c r="E30" s="9">
        <v>8</v>
      </c>
      <c r="F30" s="31" t="s">
        <v>73</v>
      </c>
      <c r="G30" s="43">
        <v>7</v>
      </c>
      <c r="H30" s="2" t="s">
        <v>174</v>
      </c>
      <c r="I30" s="17"/>
    </row>
    <row r="31" spans="1:9" x14ac:dyDescent="0.25">
      <c r="A31" s="30">
        <v>27</v>
      </c>
      <c r="B31" s="62" t="s">
        <v>77</v>
      </c>
      <c r="C31" s="50">
        <v>2042258993</v>
      </c>
      <c r="D31" s="31" t="s">
        <v>24</v>
      </c>
      <c r="E31" s="9">
        <v>4</v>
      </c>
      <c r="F31" s="31" t="s">
        <v>104</v>
      </c>
      <c r="G31" s="43" t="s">
        <v>173</v>
      </c>
      <c r="H31" s="2" t="s">
        <v>174</v>
      </c>
      <c r="I31" s="17"/>
    </row>
    <row r="32" spans="1:9" x14ac:dyDescent="0.25">
      <c r="A32" s="30">
        <v>28</v>
      </c>
      <c r="B32" s="62" t="s">
        <v>78</v>
      </c>
      <c r="C32" s="50">
        <v>2042276573</v>
      </c>
      <c r="D32" s="31" t="s">
        <v>54</v>
      </c>
      <c r="E32" s="9">
        <v>4</v>
      </c>
      <c r="F32" s="31" t="s">
        <v>104</v>
      </c>
      <c r="G32" s="43" t="s">
        <v>173</v>
      </c>
      <c r="H32" s="2" t="s">
        <v>174</v>
      </c>
      <c r="I32" s="17"/>
    </row>
    <row r="33" spans="1:12" x14ac:dyDescent="0.25">
      <c r="A33" s="30">
        <v>29</v>
      </c>
      <c r="B33" s="62" t="s">
        <v>175</v>
      </c>
      <c r="C33" s="50">
        <v>2042276693</v>
      </c>
      <c r="D33" s="31" t="s">
        <v>24</v>
      </c>
      <c r="E33" s="9">
        <v>4</v>
      </c>
      <c r="F33" s="31" t="s">
        <v>177</v>
      </c>
      <c r="G33" s="42" t="s">
        <v>41</v>
      </c>
      <c r="H33" s="2" t="s">
        <v>178</v>
      </c>
      <c r="I33" s="17"/>
    </row>
    <row r="34" spans="1:12" x14ac:dyDescent="0.25">
      <c r="A34" s="30">
        <v>30</v>
      </c>
      <c r="B34" s="64" t="s">
        <v>182</v>
      </c>
      <c r="C34" s="50">
        <v>2042275713</v>
      </c>
      <c r="D34" s="33" t="s">
        <v>179</v>
      </c>
      <c r="E34" s="9">
        <v>1</v>
      </c>
      <c r="F34" s="31" t="s">
        <v>185</v>
      </c>
      <c r="G34" s="42" t="s">
        <v>186</v>
      </c>
      <c r="H34" s="2" t="s">
        <v>189</v>
      </c>
      <c r="I34" s="17"/>
    </row>
    <row r="35" spans="1:12" x14ac:dyDescent="0.25">
      <c r="A35" s="30">
        <v>31</v>
      </c>
      <c r="B35" s="64" t="s">
        <v>183</v>
      </c>
      <c r="C35" s="50">
        <v>2042275563</v>
      </c>
      <c r="D35" s="33" t="s">
        <v>180</v>
      </c>
      <c r="E35" s="9">
        <v>1</v>
      </c>
      <c r="F35" s="31" t="s">
        <v>185</v>
      </c>
      <c r="G35" s="42" t="s">
        <v>187</v>
      </c>
      <c r="H35" s="2" t="s">
        <v>189</v>
      </c>
      <c r="I35" s="17"/>
    </row>
    <row r="36" spans="1:12" x14ac:dyDescent="0.25">
      <c r="A36" s="30">
        <v>32</v>
      </c>
      <c r="B36" s="64" t="s">
        <v>184</v>
      </c>
      <c r="C36" s="50">
        <v>2042275543</v>
      </c>
      <c r="D36" s="33" t="s">
        <v>181</v>
      </c>
      <c r="E36" s="9">
        <v>1</v>
      </c>
      <c r="F36" s="31" t="s">
        <v>185</v>
      </c>
      <c r="G36" s="42" t="s">
        <v>188</v>
      </c>
      <c r="H36" s="2" t="s">
        <v>189</v>
      </c>
      <c r="I36" s="17"/>
    </row>
    <row r="37" spans="1:12" s="49" customFormat="1" x14ac:dyDescent="0.25">
      <c r="A37" s="30">
        <v>33</v>
      </c>
      <c r="B37" s="62" t="s">
        <v>523</v>
      </c>
      <c r="C37" s="50">
        <v>2042273973</v>
      </c>
      <c r="D37" s="31" t="s">
        <v>524</v>
      </c>
      <c r="E37" s="9">
        <v>30</v>
      </c>
      <c r="F37" s="31" t="s">
        <v>185</v>
      </c>
      <c r="G37" s="42">
        <v>38</v>
      </c>
      <c r="H37" s="50" t="s">
        <v>189</v>
      </c>
      <c r="I37" s="17"/>
    </row>
    <row r="38" spans="1:12" x14ac:dyDescent="0.25">
      <c r="A38" s="30">
        <v>34</v>
      </c>
      <c r="B38" s="64" t="s">
        <v>190</v>
      </c>
      <c r="C38" s="50">
        <v>2042276763</v>
      </c>
      <c r="D38" s="33" t="s">
        <v>511</v>
      </c>
      <c r="E38" s="9">
        <v>1</v>
      </c>
      <c r="F38" s="31" t="s">
        <v>191</v>
      </c>
      <c r="G38" s="40"/>
      <c r="H38" s="2" t="s">
        <v>106</v>
      </c>
      <c r="I38" s="17"/>
    </row>
    <row r="39" spans="1:12" x14ac:dyDescent="0.25">
      <c r="A39" s="30">
        <v>35</v>
      </c>
      <c r="B39" s="64" t="s">
        <v>193</v>
      </c>
      <c r="C39" s="50">
        <v>2042319913</v>
      </c>
      <c r="D39" s="33" t="s">
        <v>192</v>
      </c>
      <c r="E39" s="9">
        <v>1</v>
      </c>
      <c r="F39" s="31" t="s">
        <v>194</v>
      </c>
      <c r="G39" s="40"/>
      <c r="H39" s="2" t="s">
        <v>195</v>
      </c>
      <c r="I39" s="17"/>
    </row>
    <row r="40" spans="1:12" ht="16.5" customHeight="1" x14ac:dyDescent="0.25">
      <c r="A40" s="30">
        <v>36</v>
      </c>
      <c r="B40" s="62" t="s">
        <v>200</v>
      </c>
      <c r="C40" s="50">
        <v>2042272483</v>
      </c>
      <c r="D40" s="31" t="s">
        <v>53</v>
      </c>
      <c r="E40" s="9">
        <v>2</v>
      </c>
      <c r="F40" s="31" t="s">
        <v>225</v>
      </c>
      <c r="G40" s="42" t="s">
        <v>69</v>
      </c>
      <c r="H40" s="2" t="s">
        <v>60</v>
      </c>
      <c r="I40" s="17"/>
    </row>
    <row r="41" spans="1:12" x14ac:dyDescent="0.25">
      <c r="A41" s="30">
        <v>37</v>
      </c>
      <c r="B41" s="62" t="s">
        <v>56</v>
      </c>
      <c r="C41" s="50">
        <v>2042252833</v>
      </c>
      <c r="D41" s="31" t="s">
        <v>53</v>
      </c>
      <c r="E41" s="9">
        <v>7</v>
      </c>
      <c r="F41" s="31" t="s">
        <v>225</v>
      </c>
      <c r="G41" s="42" t="s">
        <v>28</v>
      </c>
      <c r="H41" s="2" t="s">
        <v>60</v>
      </c>
      <c r="I41" s="17"/>
    </row>
    <row r="42" spans="1:12" x14ac:dyDescent="0.25">
      <c r="A42" s="30">
        <v>38</v>
      </c>
      <c r="B42" s="62" t="s">
        <v>201</v>
      </c>
      <c r="C42" s="50">
        <v>2042272503</v>
      </c>
      <c r="D42" s="31" t="s">
        <v>53</v>
      </c>
      <c r="E42" s="9">
        <v>2</v>
      </c>
      <c r="F42" s="31" t="s">
        <v>225</v>
      </c>
      <c r="G42" s="42" t="s">
        <v>64</v>
      </c>
      <c r="H42" s="2" t="s">
        <v>60</v>
      </c>
      <c r="I42" s="17"/>
    </row>
    <row r="43" spans="1:12" x14ac:dyDescent="0.25">
      <c r="A43" s="30">
        <v>39</v>
      </c>
      <c r="B43" s="62" t="s">
        <v>202</v>
      </c>
      <c r="C43" s="50">
        <v>2042272473</v>
      </c>
      <c r="D43" s="31" t="s">
        <v>54</v>
      </c>
      <c r="E43" s="9">
        <v>4</v>
      </c>
      <c r="F43" s="31" t="s">
        <v>225</v>
      </c>
      <c r="G43" s="42" t="s">
        <v>39</v>
      </c>
      <c r="H43" s="2" t="s">
        <v>60</v>
      </c>
      <c r="I43" s="17"/>
      <c r="L43" s="3"/>
    </row>
    <row r="44" spans="1:12" x14ac:dyDescent="0.25">
      <c r="A44" s="30">
        <v>40</v>
      </c>
      <c r="B44" s="62" t="s">
        <v>57</v>
      </c>
      <c r="C44" s="50">
        <v>2042253573</v>
      </c>
      <c r="D44" s="31" t="s">
        <v>54</v>
      </c>
      <c r="E44" s="9">
        <v>4</v>
      </c>
      <c r="F44" s="31" t="s">
        <v>225</v>
      </c>
      <c r="G44" s="42" t="s">
        <v>38</v>
      </c>
      <c r="H44" s="2" t="s">
        <v>60</v>
      </c>
      <c r="I44" s="17"/>
    </row>
    <row r="45" spans="1:12" x14ac:dyDescent="0.25">
      <c r="A45" s="30">
        <v>41</v>
      </c>
      <c r="B45" s="62" t="s">
        <v>62</v>
      </c>
      <c r="C45" s="50">
        <v>2042252973</v>
      </c>
      <c r="D45" s="31" t="s">
        <v>61</v>
      </c>
      <c r="E45" s="9">
        <v>30</v>
      </c>
      <c r="F45" s="31" t="s">
        <v>226</v>
      </c>
      <c r="G45" s="42" t="s">
        <v>67</v>
      </c>
      <c r="H45" s="2" t="s">
        <v>60</v>
      </c>
      <c r="I45" s="17"/>
    </row>
    <row r="46" spans="1:12" x14ac:dyDescent="0.25">
      <c r="A46" s="30">
        <v>42</v>
      </c>
      <c r="B46" s="62" t="s">
        <v>203</v>
      </c>
      <c r="C46" s="50">
        <v>2042272513</v>
      </c>
      <c r="D46" s="31" t="s">
        <v>196</v>
      </c>
      <c r="E46" s="9">
        <v>2</v>
      </c>
      <c r="F46" s="31" t="s">
        <v>225</v>
      </c>
      <c r="G46" s="42" t="s">
        <v>123</v>
      </c>
      <c r="H46" s="2" t="s">
        <v>60</v>
      </c>
      <c r="I46" s="17"/>
    </row>
    <row r="47" spans="1:12" x14ac:dyDescent="0.25">
      <c r="A47" s="30">
        <v>43</v>
      </c>
      <c r="B47" s="62" t="s">
        <v>204</v>
      </c>
      <c r="C47" s="50">
        <v>2042282283</v>
      </c>
      <c r="D47" s="31" t="s">
        <v>196</v>
      </c>
      <c r="E47" s="9">
        <v>7</v>
      </c>
      <c r="F47" s="31" t="s">
        <v>225</v>
      </c>
      <c r="G47" s="42" t="s">
        <v>26</v>
      </c>
      <c r="H47" s="2" t="s">
        <v>60</v>
      </c>
      <c r="I47" s="17"/>
    </row>
    <row r="48" spans="1:12" x14ac:dyDescent="0.25">
      <c r="A48" s="30">
        <v>44</v>
      </c>
      <c r="B48" s="62" t="s">
        <v>205</v>
      </c>
      <c r="C48" s="50">
        <v>2042272493</v>
      </c>
      <c r="D48" s="31" t="s">
        <v>24</v>
      </c>
      <c r="E48" s="9">
        <v>2</v>
      </c>
      <c r="F48" s="31" t="s">
        <v>225</v>
      </c>
      <c r="G48" s="42" t="s">
        <v>58</v>
      </c>
      <c r="H48" s="2" t="s">
        <v>60</v>
      </c>
      <c r="I48" s="17"/>
    </row>
    <row r="49" spans="1:9" x14ac:dyDescent="0.25">
      <c r="A49" s="30">
        <v>45</v>
      </c>
      <c r="B49" s="62" t="s">
        <v>206</v>
      </c>
      <c r="C49" s="50">
        <v>2042276793</v>
      </c>
      <c r="D49" s="31" t="s">
        <v>196</v>
      </c>
      <c r="E49" s="9">
        <v>2</v>
      </c>
      <c r="F49" s="31" t="s">
        <v>225</v>
      </c>
      <c r="G49" s="42" t="s">
        <v>67</v>
      </c>
      <c r="H49" s="2" t="s">
        <v>60</v>
      </c>
      <c r="I49" s="17"/>
    </row>
    <row r="50" spans="1:9" x14ac:dyDescent="0.25">
      <c r="A50" s="30">
        <v>46</v>
      </c>
      <c r="B50" s="62" t="s">
        <v>63</v>
      </c>
      <c r="C50" s="50">
        <v>2042252963</v>
      </c>
      <c r="D50" s="31" t="s">
        <v>55</v>
      </c>
      <c r="E50" s="9">
        <v>16</v>
      </c>
      <c r="F50" s="31" t="s">
        <v>226</v>
      </c>
      <c r="G50" s="42" t="s">
        <v>69</v>
      </c>
      <c r="H50" s="2" t="s">
        <v>60</v>
      </c>
      <c r="I50" s="17"/>
    </row>
    <row r="51" spans="1:9" x14ac:dyDescent="0.25">
      <c r="A51" s="30">
        <v>47</v>
      </c>
      <c r="B51" s="62" t="s">
        <v>207</v>
      </c>
      <c r="C51" s="50">
        <v>2042272623</v>
      </c>
      <c r="D51" s="31" t="s">
        <v>55</v>
      </c>
      <c r="E51" s="9">
        <v>14</v>
      </c>
      <c r="F51" s="31" t="s">
        <v>226</v>
      </c>
      <c r="G51" s="42" t="s">
        <v>128</v>
      </c>
      <c r="H51" s="2" t="s">
        <v>60</v>
      </c>
      <c r="I51" s="17"/>
    </row>
    <row r="52" spans="1:9" x14ac:dyDescent="0.25">
      <c r="A52" s="30">
        <v>48</v>
      </c>
      <c r="B52" s="64" t="s">
        <v>208</v>
      </c>
      <c r="C52" s="50">
        <v>2042272563</v>
      </c>
      <c r="D52" s="33" t="s">
        <v>513</v>
      </c>
      <c r="E52" s="9">
        <v>1</v>
      </c>
      <c r="F52" s="31" t="s">
        <v>226</v>
      </c>
      <c r="G52" s="42" t="s">
        <v>38</v>
      </c>
      <c r="H52" s="2" t="s">
        <v>60</v>
      </c>
      <c r="I52" s="17"/>
    </row>
    <row r="53" spans="1:9" x14ac:dyDescent="0.25">
      <c r="A53" s="30">
        <v>49</v>
      </c>
      <c r="B53" s="64" t="s">
        <v>209</v>
      </c>
      <c r="C53" s="50">
        <v>2042272573</v>
      </c>
      <c r="D53" s="33" t="s">
        <v>197</v>
      </c>
      <c r="E53" s="9">
        <v>1</v>
      </c>
      <c r="F53" s="31" t="s">
        <v>226</v>
      </c>
      <c r="G53" s="42" t="s">
        <v>94</v>
      </c>
      <c r="H53" s="2" t="s">
        <v>60</v>
      </c>
      <c r="I53" s="17"/>
    </row>
    <row r="54" spans="1:9" x14ac:dyDescent="0.25">
      <c r="A54" s="30">
        <v>50</v>
      </c>
      <c r="B54" s="62" t="s">
        <v>210</v>
      </c>
      <c r="C54" s="50">
        <v>2042270663</v>
      </c>
      <c r="D54" s="31" t="s">
        <v>198</v>
      </c>
      <c r="E54" s="9">
        <v>16</v>
      </c>
      <c r="F54" s="31" t="s">
        <v>227</v>
      </c>
      <c r="G54" s="42" t="s">
        <v>28</v>
      </c>
      <c r="H54" s="2" t="s">
        <v>60</v>
      </c>
      <c r="I54" s="17"/>
    </row>
    <row r="55" spans="1:9" x14ac:dyDescent="0.25">
      <c r="A55" s="30">
        <v>51</v>
      </c>
      <c r="B55" s="62" t="s">
        <v>211</v>
      </c>
      <c r="C55" s="50">
        <v>2042270653</v>
      </c>
      <c r="D55" s="31" t="s">
        <v>198</v>
      </c>
      <c r="E55" s="9">
        <v>16</v>
      </c>
      <c r="F55" s="31" t="s">
        <v>227</v>
      </c>
      <c r="G55" s="42" t="s">
        <v>40</v>
      </c>
      <c r="H55" s="2" t="s">
        <v>60</v>
      </c>
      <c r="I55" s="17"/>
    </row>
    <row r="56" spans="1:9" x14ac:dyDescent="0.25">
      <c r="A56" s="30">
        <v>52</v>
      </c>
      <c r="B56" s="62" t="s">
        <v>212</v>
      </c>
      <c r="C56" s="50">
        <v>2042272273</v>
      </c>
      <c r="D56" s="31" t="s">
        <v>198</v>
      </c>
      <c r="E56" s="9">
        <v>32</v>
      </c>
      <c r="F56" s="31" t="s">
        <v>227</v>
      </c>
      <c r="G56" s="42" t="s">
        <v>27</v>
      </c>
      <c r="H56" s="2" t="s">
        <v>60</v>
      </c>
      <c r="I56" s="17"/>
    </row>
    <row r="57" spans="1:9" x14ac:dyDescent="0.25">
      <c r="A57" s="30">
        <v>53</v>
      </c>
      <c r="B57" s="62" t="s">
        <v>213</v>
      </c>
      <c r="C57" s="50">
        <v>2042283223</v>
      </c>
      <c r="D57" s="31" t="s">
        <v>198</v>
      </c>
      <c r="E57" s="9">
        <v>32</v>
      </c>
      <c r="F57" s="31" t="s">
        <v>227</v>
      </c>
      <c r="G57" s="42" t="s">
        <v>29</v>
      </c>
      <c r="H57" s="2" t="s">
        <v>60</v>
      </c>
      <c r="I57" s="17"/>
    </row>
    <row r="58" spans="1:9" x14ac:dyDescent="0.25">
      <c r="A58" s="30">
        <v>54</v>
      </c>
      <c r="B58" s="62" t="s">
        <v>214</v>
      </c>
      <c r="C58" s="50">
        <v>2042270123</v>
      </c>
      <c r="D58" s="31" t="s">
        <v>155</v>
      </c>
      <c r="E58" s="9">
        <v>16</v>
      </c>
      <c r="F58" s="31" t="s">
        <v>227</v>
      </c>
      <c r="G58" s="42" t="s">
        <v>39</v>
      </c>
      <c r="H58" s="2" t="s">
        <v>60</v>
      </c>
      <c r="I58" s="17"/>
    </row>
    <row r="59" spans="1:9" x14ac:dyDescent="0.25">
      <c r="A59" s="30">
        <v>55</v>
      </c>
      <c r="B59" s="62" t="s">
        <v>215</v>
      </c>
      <c r="C59" s="50">
        <v>2042270683</v>
      </c>
      <c r="D59" s="31" t="s">
        <v>198</v>
      </c>
      <c r="E59" s="9">
        <v>14</v>
      </c>
      <c r="F59" s="31" t="s">
        <v>228</v>
      </c>
      <c r="G59" s="42" t="s">
        <v>28</v>
      </c>
      <c r="H59" s="2" t="s">
        <v>60</v>
      </c>
      <c r="I59" s="17"/>
    </row>
    <row r="60" spans="1:9" x14ac:dyDescent="0.25">
      <c r="A60" s="30">
        <v>56</v>
      </c>
      <c r="B60" s="62" t="s">
        <v>216</v>
      </c>
      <c r="C60" s="50">
        <v>2042270113</v>
      </c>
      <c r="D60" s="31" t="s">
        <v>198</v>
      </c>
      <c r="E60" s="9">
        <v>14</v>
      </c>
      <c r="F60" s="31" t="s">
        <v>228</v>
      </c>
      <c r="G60" s="42" t="s">
        <v>27</v>
      </c>
      <c r="H60" s="2" t="s">
        <v>60</v>
      </c>
      <c r="I60" s="17"/>
    </row>
    <row r="61" spans="1:9" x14ac:dyDescent="0.25">
      <c r="A61" s="30">
        <v>57</v>
      </c>
      <c r="B61" s="62" t="s">
        <v>217</v>
      </c>
      <c r="C61" s="50">
        <v>2042270103</v>
      </c>
      <c r="D61" s="31" t="s">
        <v>155</v>
      </c>
      <c r="E61" s="9">
        <v>14</v>
      </c>
      <c r="F61" s="31" t="s">
        <v>228</v>
      </c>
      <c r="G61" s="42" t="s">
        <v>29</v>
      </c>
      <c r="H61" s="2" t="s">
        <v>60</v>
      </c>
      <c r="I61" s="17"/>
    </row>
    <row r="62" spans="1:9" x14ac:dyDescent="0.25">
      <c r="A62" s="30">
        <v>58</v>
      </c>
      <c r="B62" s="62" t="s">
        <v>218</v>
      </c>
      <c r="C62" s="50">
        <v>2042283163</v>
      </c>
      <c r="D62" s="31" t="s">
        <v>70</v>
      </c>
      <c r="E62" s="9">
        <v>14</v>
      </c>
      <c r="F62" s="31" t="s">
        <v>226</v>
      </c>
      <c r="G62" s="42">
        <v>18</v>
      </c>
      <c r="H62" s="2" t="s">
        <v>60</v>
      </c>
      <c r="I62" s="17"/>
    </row>
    <row r="63" spans="1:9" x14ac:dyDescent="0.25">
      <c r="A63" s="30">
        <v>59</v>
      </c>
      <c r="B63" s="62" t="s">
        <v>219</v>
      </c>
      <c r="C63" s="50" t="s">
        <v>530</v>
      </c>
      <c r="D63" s="31" t="s">
        <v>70</v>
      </c>
      <c r="E63" s="9">
        <v>5</v>
      </c>
      <c r="F63" s="31" t="s">
        <v>226</v>
      </c>
      <c r="G63" s="42">
        <v>13</v>
      </c>
      <c r="H63" s="2" t="s">
        <v>60</v>
      </c>
      <c r="I63" s="17"/>
    </row>
    <row r="64" spans="1:9" x14ac:dyDescent="0.25">
      <c r="A64" s="30">
        <v>60</v>
      </c>
      <c r="B64" s="62" t="s">
        <v>220</v>
      </c>
      <c r="C64" s="50" t="s">
        <v>530</v>
      </c>
      <c r="D64" s="31" t="s">
        <v>70</v>
      </c>
      <c r="E64" s="9">
        <v>5</v>
      </c>
      <c r="F64" s="31" t="s">
        <v>226</v>
      </c>
      <c r="G64" s="42">
        <v>7</v>
      </c>
      <c r="H64" s="2" t="s">
        <v>60</v>
      </c>
      <c r="I64" s="17"/>
    </row>
    <row r="65" spans="1:9" x14ac:dyDescent="0.25">
      <c r="A65" s="30">
        <v>61</v>
      </c>
      <c r="B65" s="62" t="s">
        <v>221</v>
      </c>
      <c r="C65" s="50" t="s">
        <v>530</v>
      </c>
      <c r="D65" s="31" t="s">
        <v>199</v>
      </c>
      <c r="E65" s="9">
        <v>1</v>
      </c>
      <c r="F65" s="31" t="s">
        <v>226</v>
      </c>
      <c r="G65" s="42">
        <v>19</v>
      </c>
      <c r="H65" s="2" t="s">
        <v>60</v>
      </c>
      <c r="I65" s="17"/>
    </row>
    <row r="66" spans="1:9" x14ac:dyDescent="0.25">
      <c r="A66" s="30">
        <v>62</v>
      </c>
      <c r="B66" s="62" t="s">
        <v>222</v>
      </c>
      <c r="C66" s="50" t="s">
        <v>530</v>
      </c>
      <c r="D66" s="31" t="s">
        <v>199</v>
      </c>
      <c r="E66" s="9">
        <v>1</v>
      </c>
      <c r="F66" s="31" t="s">
        <v>226</v>
      </c>
      <c r="G66" s="42">
        <v>20</v>
      </c>
      <c r="H66" s="2" t="s">
        <v>60</v>
      </c>
      <c r="I66" s="17"/>
    </row>
    <row r="67" spans="1:9" x14ac:dyDescent="0.25">
      <c r="A67" s="30">
        <v>63</v>
      </c>
      <c r="B67" s="62" t="s">
        <v>223</v>
      </c>
      <c r="C67" s="50">
        <v>2042272593</v>
      </c>
      <c r="D67" s="31" t="s">
        <v>116</v>
      </c>
      <c r="E67" s="9">
        <v>6</v>
      </c>
      <c r="F67" s="31" t="s">
        <v>226</v>
      </c>
      <c r="G67" s="42">
        <v>21</v>
      </c>
      <c r="H67" s="2" t="s">
        <v>60</v>
      </c>
      <c r="I67" s="17"/>
    </row>
    <row r="68" spans="1:9" s="49" customFormat="1" x14ac:dyDescent="0.25">
      <c r="A68" s="30">
        <v>64</v>
      </c>
      <c r="B68" s="62" t="s">
        <v>224</v>
      </c>
      <c r="C68" s="50">
        <v>2042272603</v>
      </c>
      <c r="D68" s="31" t="s">
        <v>24</v>
      </c>
      <c r="E68" s="9">
        <v>12</v>
      </c>
      <c r="F68" s="31" t="s">
        <v>226</v>
      </c>
      <c r="G68" s="42">
        <v>22</v>
      </c>
      <c r="H68" s="50" t="s">
        <v>60</v>
      </c>
      <c r="I68" s="17"/>
    </row>
    <row r="69" spans="1:9" x14ac:dyDescent="0.25">
      <c r="A69" s="30">
        <v>65</v>
      </c>
      <c r="B69" s="62" t="s">
        <v>233</v>
      </c>
      <c r="C69" s="50">
        <v>2042272873</v>
      </c>
      <c r="D69" s="31" t="s">
        <v>53</v>
      </c>
      <c r="E69" s="9">
        <v>8</v>
      </c>
      <c r="F69" s="31" t="s">
        <v>249</v>
      </c>
      <c r="G69" s="42" t="s">
        <v>113</v>
      </c>
      <c r="H69" s="2" t="s">
        <v>120</v>
      </c>
      <c r="I69" s="17"/>
    </row>
    <row r="70" spans="1:9" x14ac:dyDescent="0.25">
      <c r="A70" s="30">
        <v>66</v>
      </c>
      <c r="B70" s="62" t="s">
        <v>234</v>
      </c>
      <c r="C70" s="50">
        <v>2042272863</v>
      </c>
      <c r="D70" s="31" t="s">
        <v>24</v>
      </c>
      <c r="E70" s="9">
        <v>8</v>
      </c>
      <c r="F70" s="31" t="s">
        <v>249</v>
      </c>
      <c r="G70" s="42" t="s">
        <v>119</v>
      </c>
      <c r="H70" s="2" t="s">
        <v>120</v>
      </c>
      <c r="I70" s="17"/>
    </row>
    <row r="71" spans="1:9" x14ac:dyDescent="0.25">
      <c r="A71" s="30">
        <v>67</v>
      </c>
      <c r="B71" s="62" t="s">
        <v>235</v>
      </c>
      <c r="C71" s="50">
        <v>2042272803</v>
      </c>
      <c r="D71" s="31" t="s">
        <v>107</v>
      </c>
      <c r="E71" s="9">
        <v>5</v>
      </c>
      <c r="F71" s="31" t="s">
        <v>249</v>
      </c>
      <c r="G71" s="42" t="s">
        <v>92</v>
      </c>
      <c r="H71" s="2" t="s">
        <v>120</v>
      </c>
      <c r="I71" s="17"/>
    </row>
    <row r="72" spans="1:9" x14ac:dyDescent="0.25">
      <c r="A72" s="30">
        <v>68</v>
      </c>
      <c r="B72" s="62" t="s">
        <v>236</v>
      </c>
      <c r="C72" s="50">
        <v>2042272813</v>
      </c>
      <c r="D72" s="31" t="s">
        <v>24</v>
      </c>
      <c r="E72" s="9">
        <v>5</v>
      </c>
      <c r="F72" s="31" t="s">
        <v>249</v>
      </c>
      <c r="G72" s="42" t="s">
        <v>110</v>
      </c>
      <c r="H72" s="2" t="s">
        <v>120</v>
      </c>
      <c r="I72" s="17"/>
    </row>
    <row r="73" spans="1:9" x14ac:dyDescent="0.25">
      <c r="A73" s="30">
        <v>69</v>
      </c>
      <c r="B73" s="62" t="s">
        <v>237</v>
      </c>
      <c r="C73" s="50">
        <v>2042272823</v>
      </c>
      <c r="D73" s="31" t="s">
        <v>24</v>
      </c>
      <c r="E73" s="9">
        <v>4</v>
      </c>
      <c r="F73" s="31" t="s">
        <v>249</v>
      </c>
      <c r="G73" s="42" t="s">
        <v>95</v>
      </c>
      <c r="H73" s="2" t="s">
        <v>120</v>
      </c>
      <c r="I73" s="17"/>
    </row>
    <row r="74" spans="1:9" x14ac:dyDescent="0.25">
      <c r="A74" s="30">
        <v>70</v>
      </c>
      <c r="B74" s="62" t="s">
        <v>238</v>
      </c>
      <c r="C74" s="50">
        <v>2042272723</v>
      </c>
      <c r="D74" s="31" t="s">
        <v>24</v>
      </c>
      <c r="E74" s="9">
        <v>2</v>
      </c>
      <c r="F74" s="31" t="s">
        <v>249</v>
      </c>
      <c r="G74" s="42" t="s">
        <v>127</v>
      </c>
      <c r="H74" s="2" t="s">
        <v>120</v>
      </c>
      <c r="I74" s="17"/>
    </row>
    <row r="75" spans="1:9" x14ac:dyDescent="0.25">
      <c r="A75" s="30">
        <v>71</v>
      </c>
      <c r="B75" s="62" t="s">
        <v>239</v>
      </c>
      <c r="C75" s="50">
        <v>2042272833</v>
      </c>
      <c r="D75" s="31" t="s">
        <v>229</v>
      </c>
      <c r="E75" s="9">
        <v>1</v>
      </c>
      <c r="F75" s="31" t="s">
        <v>249</v>
      </c>
      <c r="G75" s="42" t="s">
        <v>111</v>
      </c>
      <c r="H75" s="2" t="s">
        <v>120</v>
      </c>
      <c r="I75" s="17"/>
    </row>
    <row r="76" spans="1:9" x14ac:dyDescent="0.25">
      <c r="A76" s="30">
        <v>72</v>
      </c>
      <c r="B76" s="62" t="s">
        <v>240</v>
      </c>
      <c r="C76" s="50">
        <v>2042270723</v>
      </c>
      <c r="D76" s="31" t="s">
        <v>99</v>
      </c>
      <c r="E76" s="9">
        <v>3</v>
      </c>
      <c r="F76" s="31" t="s">
        <v>249</v>
      </c>
      <c r="G76" s="42" t="s">
        <v>38</v>
      </c>
      <c r="H76" s="2" t="s">
        <v>120</v>
      </c>
      <c r="I76" s="17"/>
    </row>
    <row r="77" spans="1:9" x14ac:dyDescent="0.25">
      <c r="A77" s="30">
        <v>73</v>
      </c>
      <c r="B77" s="62" t="s">
        <v>241</v>
      </c>
      <c r="C77" s="50">
        <v>2042272673</v>
      </c>
      <c r="D77" s="31" t="s">
        <v>25</v>
      </c>
      <c r="E77" s="9">
        <v>3</v>
      </c>
      <c r="F77" s="31" t="s">
        <v>249</v>
      </c>
      <c r="G77" s="42" t="s">
        <v>26</v>
      </c>
      <c r="H77" s="2" t="s">
        <v>120</v>
      </c>
      <c r="I77" s="17"/>
    </row>
    <row r="78" spans="1:9" x14ac:dyDescent="0.25">
      <c r="A78" s="30">
        <v>74</v>
      </c>
      <c r="B78" s="62" t="s">
        <v>242</v>
      </c>
      <c r="C78" s="50">
        <v>2042272733</v>
      </c>
      <c r="D78" s="31" t="s">
        <v>125</v>
      </c>
      <c r="E78" s="9">
        <v>1</v>
      </c>
      <c r="F78" s="31" t="s">
        <v>249</v>
      </c>
      <c r="G78" s="42" t="s">
        <v>66</v>
      </c>
      <c r="H78" s="2" t="s">
        <v>120</v>
      </c>
      <c r="I78" s="17"/>
    </row>
    <row r="79" spans="1:9" x14ac:dyDescent="0.25">
      <c r="A79" s="30">
        <v>75</v>
      </c>
      <c r="B79" s="62" t="s">
        <v>243</v>
      </c>
      <c r="C79" s="50">
        <v>2042272793</v>
      </c>
      <c r="D79" s="31" t="s">
        <v>229</v>
      </c>
      <c r="E79" s="9">
        <v>1</v>
      </c>
      <c r="F79" s="31" t="s">
        <v>249</v>
      </c>
      <c r="G79" s="42" t="s">
        <v>68</v>
      </c>
      <c r="H79" s="2" t="s">
        <v>120</v>
      </c>
      <c r="I79" s="17"/>
    </row>
    <row r="80" spans="1:9" x14ac:dyDescent="0.25">
      <c r="A80" s="30">
        <v>76</v>
      </c>
      <c r="B80" s="62" t="s">
        <v>244</v>
      </c>
      <c r="C80" s="50">
        <v>2042272843</v>
      </c>
      <c r="D80" s="31" t="s">
        <v>24</v>
      </c>
      <c r="E80" s="9">
        <v>6</v>
      </c>
      <c r="F80" s="31" t="s">
        <v>249</v>
      </c>
      <c r="G80" s="42" t="s">
        <v>85</v>
      </c>
      <c r="H80" s="2" t="s">
        <v>120</v>
      </c>
      <c r="I80" s="17"/>
    </row>
    <row r="81" spans="1:9" x14ac:dyDescent="0.25">
      <c r="A81" s="30">
        <v>77</v>
      </c>
      <c r="B81" s="62" t="s">
        <v>245</v>
      </c>
      <c r="C81" s="50">
        <v>2042272853</v>
      </c>
      <c r="D81" s="31" t="s">
        <v>24</v>
      </c>
      <c r="E81" s="9">
        <v>3</v>
      </c>
      <c r="F81" s="31" t="s">
        <v>249</v>
      </c>
      <c r="G81" s="42" t="s">
        <v>83</v>
      </c>
      <c r="H81" s="2" t="s">
        <v>120</v>
      </c>
      <c r="I81" s="17"/>
    </row>
    <row r="82" spans="1:9" x14ac:dyDescent="0.25">
      <c r="A82" s="30">
        <v>78</v>
      </c>
      <c r="B82" s="62" t="s">
        <v>246</v>
      </c>
      <c r="C82" s="50" t="s">
        <v>530</v>
      </c>
      <c r="D82" s="31" t="s">
        <v>43</v>
      </c>
      <c r="E82" s="9">
        <v>1</v>
      </c>
      <c r="F82" s="31" t="s">
        <v>249</v>
      </c>
      <c r="G82" s="42">
        <v>11</v>
      </c>
      <c r="H82" s="2" t="s">
        <v>120</v>
      </c>
      <c r="I82" s="17"/>
    </row>
    <row r="83" spans="1:9" s="47" customFormat="1" x14ac:dyDescent="0.25">
      <c r="A83" s="30">
        <v>79</v>
      </c>
      <c r="B83" s="62" t="s">
        <v>514</v>
      </c>
      <c r="C83" s="50">
        <v>2258101143</v>
      </c>
      <c r="D83" s="31" t="s">
        <v>151</v>
      </c>
      <c r="E83" s="9">
        <v>2</v>
      </c>
      <c r="F83" s="31" t="s">
        <v>249</v>
      </c>
      <c r="G83" s="42">
        <v>49</v>
      </c>
      <c r="H83" s="48" t="s">
        <v>120</v>
      </c>
      <c r="I83" s="17"/>
    </row>
    <row r="84" spans="1:9" s="47" customFormat="1" x14ac:dyDescent="0.25">
      <c r="A84" s="30">
        <v>80</v>
      </c>
      <c r="B84" s="62" t="s">
        <v>515</v>
      </c>
      <c r="C84" s="50" t="s">
        <v>530</v>
      </c>
      <c r="D84" s="31" t="s">
        <v>25</v>
      </c>
      <c r="E84" s="9">
        <v>2</v>
      </c>
      <c r="F84" s="31" t="s">
        <v>249</v>
      </c>
      <c r="G84" s="42">
        <v>48</v>
      </c>
      <c r="H84" s="48" t="s">
        <v>120</v>
      </c>
      <c r="I84" s="17"/>
    </row>
    <row r="85" spans="1:9" x14ac:dyDescent="0.25">
      <c r="A85" s="30">
        <v>81</v>
      </c>
      <c r="B85" s="62" t="s">
        <v>141</v>
      </c>
      <c r="C85" s="50">
        <v>2042260133</v>
      </c>
      <c r="D85" s="31" t="s">
        <v>230</v>
      </c>
      <c r="E85" s="9">
        <v>3</v>
      </c>
      <c r="F85" s="31" t="s">
        <v>250</v>
      </c>
      <c r="G85" s="42">
        <v>13</v>
      </c>
      <c r="H85" s="2" t="s">
        <v>120</v>
      </c>
      <c r="I85" s="17"/>
    </row>
    <row r="86" spans="1:9" x14ac:dyDescent="0.25">
      <c r="A86" s="30">
        <v>82</v>
      </c>
      <c r="B86" s="62" t="s">
        <v>247</v>
      </c>
      <c r="C86" s="50">
        <v>2042273773</v>
      </c>
      <c r="D86" s="31" t="s">
        <v>231</v>
      </c>
      <c r="E86" s="9">
        <v>6</v>
      </c>
      <c r="F86" s="31" t="s">
        <v>250</v>
      </c>
      <c r="G86" s="42">
        <v>15</v>
      </c>
      <c r="H86" s="2" t="s">
        <v>120</v>
      </c>
      <c r="I86" s="17"/>
    </row>
    <row r="87" spans="1:9" x14ac:dyDescent="0.25">
      <c r="A87" s="30">
        <v>83</v>
      </c>
      <c r="B87" s="62" t="s">
        <v>248</v>
      </c>
      <c r="C87" s="50">
        <v>2042260113</v>
      </c>
      <c r="D87" s="31" t="s">
        <v>232</v>
      </c>
      <c r="E87" s="9">
        <v>6</v>
      </c>
      <c r="F87" s="31" t="s">
        <v>250</v>
      </c>
      <c r="G87" s="42">
        <v>16</v>
      </c>
      <c r="H87" s="2" t="s">
        <v>120</v>
      </c>
      <c r="I87" s="17"/>
    </row>
    <row r="88" spans="1:9" x14ac:dyDescent="0.25">
      <c r="A88" s="30">
        <v>84</v>
      </c>
      <c r="B88" s="64" t="s">
        <v>251</v>
      </c>
      <c r="C88" s="50">
        <v>2042276783</v>
      </c>
      <c r="D88" s="33" t="s">
        <v>133</v>
      </c>
      <c r="E88" s="9">
        <v>1</v>
      </c>
      <c r="F88" s="31" t="s">
        <v>252</v>
      </c>
      <c r="G88" s="40"/>
      <c r="H88" s="2" t="s">
        <v>134</v>
      </c>
      <c r="I88" s="17"/>
    </row>
    <row r="89" spans="1:9" x14ac:dyDescent="0.25">
      <c r="A89" s="30">
        <v>85</v>
      </c>
      <c r="B89" s="62" t="s">
        <v>255</v>
      </c>
      <c r="C89" s="50">
        <v>2042273233</v>
      </c>
      <c r="D89" s="31" t="s">
        <v>53</v>
      </c>
      <c r="E89" s="9">
        <v>2</v>
      </c>
      <c r="F89" s="31" t="s">
        <v>269</v>
      </c>
      <c r="G89" s="42" t="s">
        <v>93</v>
      </c>
      <c r="H89" s="2" t="s">
        <v>124</v>
      </c>
      <c r="I89" s="17"/>
    </row>
    <row r="90" spans="1:9" x14ac:dyDescent="0.25">
      <c r="A90" s="30">
        <v>86</v>
      </c>
      <c r="B90" s="62" t="s">
        <v>126</v>
      </c>
      <c r="C90" s="50">
        <v>2042254723</v>
      </c>
      <c r="D90" s="31" t="s">
        <v>53</v>
      </c>
      <c r="E90" s="9">
        <v>2</v>
      </c>
      <c r="F90" s="31" t="s">
        <v>269</v>
      </c>
      <c r="G90" s="42" t="s">
        <v>39</v>
      </c>
      <c r="H90" s="2" t="s">
        <v>124</v>
      </c>
      <c r="I90" s="17"/>
    </row>
    <row r="91" spans="1:9" x14ac:dyDescent="0.25">
      <c r="A91" s="30">
        <v>87</v>
      </c>
      <c r="B91" s="62" t="s">
        <v>256</v>
      </c>
      <c r="C91" s="50">
        <v>2042273033</v>
      </c>
      <c r="D91" s="31" t="s">
        <v>24</v>
      </c>
      <c r="E91" s="9">
        <v>2</v>
      </c>
      <c r="F91" s="31" t="s">
        <v>270</v>
      </c>
      <c r="G91" s="42" t="s">
        <v>67</v>
      </c>
      <c r="H91" s="2" t="s">
        <v>124</v>
      </c>
      <c r="I91" s="17"/>
    </row>
    <row r="92" spans="1:9" x14ac:dyDescent="0.25">
      <c r="A92" s="30">
        <v>88</v>
      </c>
      <c r="B92" s="62" t="s">
        <v>257</v>
      </c>
      <c r="C92" s="50">
        <v>2042272973</v>
      </c>
      <c r="D92" s="31" t="s">
        <v>24</v>
      </c>
      <c r="E92" s="9">
        <v>4</v>
      </c>
      <c r="F92" s="31" t="s">
        <v>271</v>
      </c>
      <c r="G92" s="42" t="s">
        <v>27</v>
      </c>
      <c r="H92" s="2" t="s">
        <v>124</v>
      </c>
      <c r="I92" s="17"/>
    </row>
    <row r="93" spans="1:9" x14ac:dyDescent="0.25">
      <c r="A93" s="30">
        <v>89</v>
      </c>
      <c r="B93" s="62" t="s">
        <v>258</v>
      </c>
      <c r="C93" s="50">
        <v>2042273043</v>
      </c>
      <c r="D93" s="31" t="s">
        <v>24</v>
      </c>
      <c r="E93" s="9">
        <v>5</v>
      </c>
      <c r="F93" s="31" t="s">
        <v>270</v>
      </c>
      <c r="G93" s="42" t="s">
        <v>69</v>
      </c>
      <c r="H93" s="2" t="s">
        <v>124</v>
      </c>
      <c r="I93" s="17"/>
    </row>
    <row r="94" spans="1:9" x14ac:dyDescent="0.25">
      <c r="A94" s="30">
        <v>90</v>
      </c>
      <c r="B94" s="62" t="s">
        <v>136</v>
      </c>
      <c r="C94" s="50">
        <v>2042273113</v>
      </c>
      <c r="D94" s="31" t="s">
        <v>36</v>
      </c>
      <c r="E94" s="9">
        <v>10</v>
      </c>
      <c r="F94" s="31" t="s">
        <v>269</v>
      </c>
      <c r="G94" s="42" t="s">
        <v>41</v>
      </c>
      <c r="H94" s="2" t="s">
        <v>124</v>
      </c>
      <c r="I94" s="17"/>
    </row>
    <row r="95" spans="1:9" x14ac:dyDescent="0.25">
      <c r="A95" s="30">
        <v>91</v>
      </c>
      <c r="B95" s="62" t="s">
        <v>259</v>
      </c>
      <c r="C95" s="50">
        <v>2042273153</v>
      </c>
      <c r="D95" s="31" t="s">
        <v>24</v>
      </c>
      <c r="E95" s="9">
        <v>2</v>
      </c>
      <c r="F95" s="31" t="s">
        <v>269</v>
      </c>
      <c r="G95" s="42" t="s">
        <v>40</v>
      </c>
      <c r="H95" s="2" t="s">
        <v>124</v>
      </c>
      <c r="I95" s="17"/>
    </row>
    <row r="96" spans="1:9" x14ac:dyDescent="0.25">
      <c r="A96" s="30">
        <v>92</v>
      </c>
      <c r="B96" s="62" t="s">
        <v>260</v>
      </c>
      <c r="C96" s="50">
        <v>2042273123</v>
      </c>
      <c r="D96" s="31" t="s">
        <v>24</v>
      </c>
      <c r="E96" s="9">
        <v>2</v>
      </c>
      <c r="F96" s="31" t="s">
        <v>269</v>
      </c>
      <c r="G96" s="42" t="s">
        <v>29</v>
      </c>
      <c r="H96" s="2" t="s">
        <v>124</v>
      </c>
      <c r="I96" s="17"/>
    </row>
    <row r="97" spans="1:9" x14ac:dyDescent="0.25">
      <c r="A97" s="30">
        <v>93</v>
      </c>
      <c r="B97" s="62" t="s">
        <v>261</v>
      </c>
      <c r="C97" s="50">
        <v>2042273183</v>
      </c>
      <c r="D97" s="31" t="s">
        <v>24</v>
      </c>
      <c r="E97" s="9">
        <v>2</v>
      </c>
      <c r="F97" s="31" t="s">
        <v>269</v>
      </c>
      <c r="G97" s="42" t="s">
        <v>97</v>
      </c>
      <c r="H97" s="2" t="s">
        <v>124</v>
      </c>
      <c r="I97" s="17"/>
    </row>
    <row r="98" spans="1:9" x14ac:dyDescent="0.25">
      <c r="A98" s="30">
        <v>94</v>
      </c>
      <c r="B98" s="62" t="s">
        <v>262</v>
      </c>
      <c r="C98" s="50">
        <v>2042273063</v>
      </c>
      <c r="D98" s="31" t="s">
        <v>24</v>
      </c>
      <c r="E98" s="9">
        <v>16</v>
      </c>
      <c r="F98" s="31" t="s">
        <v>272</v>
      </c>
      <c r="G98" s="42" t="s">
        <v>123</v>
      </c>
      <c r="H98" s="2" t="s">
        <v>124</v>
      </c>
      <c r="I98" s="17"/>
    </row>
    <row r="99" spans="1:9" x14ac:dyDescent="0.25">
      <c r="A99" s="30">
        <v>95</v>
      </c>
      <c r="B99" s="62" t="s">
        <v>263</v>
      </c>
      <c r="C99" s="50">
        <v>2042273073</v>
      </c>
      <c r="D99" s="31" t="s">
        <v>25</v>
      </c>
      <c r="E99" s="9">
        <v>1</v>
      </c>
      <c r="F99" s="31" t="s">
        <v>272</v>
      </c>
      <c r="G99" s="42" t="s">
        <v>93</v>
      </c>
      <c r="H99" s="2" t="s">
        <v>124</v>
      </c>
      <c r="I99" s="17"/>
    </row>
    <row r="100" spans="1:9" x14ac:dyDescent="0.25">
      <c r="A100" s="30">
        <v>96</v>
      </c>
      <c r="B100" s="62" t="s">
        <v>121</v>
      </c>
      <c r="C100" s="50">
        <v>2042022223</v>
      </c>
      <c r="D100" s="31" t="s">
        <v>54</v>
      </c>
      <c r="E100" s="9">
        <v>4</v>
      </c>
      <c r="F100" s="31" t="s">
        <v>269</v>
      </c>
      <c r="G100" s="42" t="s">
        <v>26</v>
      </c>
      <c r="H100" s="2" t="s">
        <v>124</v>
      </c>
      <c r="I100" s="17"/>
    </row>
    <row r="101" spans="1:9" x14ac:dyDescent="0.25">
      <c r="A101" s="30">
        <v>97</v>
      </c>
      <c r="B101" s="62" t="s">
        <v>264</v>
      </c>
      <c r="C101" s="50">
        <v>2042254423</v>
      </c>
      <c r="D101" s="31" t="s">
        <v>54</v>
      </c>
      <c r="E101" s="9">
        <v>5</v>
      </c>
      <c r="F101" s="31" t="s">
        <v>271</v>
      </c>
      <c r="G101" s="42" t="s">
        <v>38</v>
      </c>
      <c r="H101" s="2" t="s">
        <v>124</v>
      </c>
      <c r="I101" s="17"/>
    </row>
    <row r="102" spans="1:9" x14ac:dyDescent="0.25">
      <c r="A102" s="30">
        <v>98</v>
      </c>
      <c r="B102" s="62" t="s">
        <v>122</v>
      </c>
      <c r="C102" s="50">
        <v>2042211513</v>
      </c>
      <c r="D102" s="31" t="s">
        <v>54</v>
      </c>
      <c r="E102" s="9">
        <v>5</v>
      </c>
      <c r="F102" s="31" t="s">
        <v>271</v>
      </c>
      <c r="G102" s="42" t="s">
        <v>39</v>
      </c>
      <c r="H102" s="2" t="s">
        <v>124</v>
      </c>
      <c r="I102" s="17"/>
    </row>
    <row r="103" spans="1:9" x14ac:dyDescent="0.25">
      <c r="A103" s="30">
        <v>99</v>
      </c>
      <c r="B103" s="62" t="s">
        <v>154</v>
      </c>
      <c r="C103" s="50">
        <v>2042252343</v>
      </c>
      <c r="D103" s="31" t="s">
        <v>79</v>
      </c>
      <c r="E103" s="9">
        <v>4</v>
      </c>
      <c r="F103" s="31" t="s">
        <v>271</v>
      </c>
      <c r="G103" s="42" t="s">
        <v>28</v>
      </c>
      <c r="H103" s="2" t="s">
        <v>124</v>
      </c>
      <c r="I103" s="17"/>
    </row>
    <row r="104" spans="1:9" x14ac:dyDescent="0.25">
      <c r="A104" s="30">
        <v>100</v>
      </c>
      <c r="B104" s="62" t="s">
        <v>82</v>
      </c>
      <c r="C104" s="50">
        <v>2042123113</v>
      </c>
      <c r="D104" s="31" t="s">
        <v>79</v>
      </c>
      <c r="E104" s="9">
        <v>4</v>
      </c>
      <c r="F104" s="31" t="s">
        <v>269</v>
      </c>
      <c r="G104" s="42" t="s">
        <v>28</v>
      </c>
      <c r="H104" s="2" t="s">
        <v>124</v>
      </c>
      <c r="I104" s="17"/>
    </row>
    <row r="105" spans="1:9" x14ac:dyDescent="0.25">
      <c r="A105" s="30">
        <v>101</v>
      </c>
      <c r="B105" s="62" t="s">
        <v>176</v>
      </c>
      <c r="C105" s="50">
        <v>2042114603</v>
      </c>
      <c r="D105" s="31" t="s">
        <v>55</v>
      </c>
      <c r="E105" s="9">
        <v>2</v>
      </c>
      <c r="F105" s="31" t="s">
        <v>272</v>
      </c>
      <c r="G105" s="42" t="s">
        <v>97</v>
      </c>
      <c r="H105" s="2" t="s">
        <v>124</v>
      </c>
      <c r="I105" s="17"/>
    </row>
    <row r="106" spans="1:9" x14ac:dyDescent="0.25">
      <c r="A106" s="30">
        <v>102</v>
      </c>
      <c r="B106" s="64" t="s">
        <v>265</v>
      </c>
      <c r="C106" s="50">
        <v>2042272993</v>
      </c>
      <c r="D106" s="33" t="s">
        <v>253</v>
      </c>
      <c r="E106" s="9">
        <v>1</v>
      </c>
      <c r="F106" s="31" t="s">
        <v>272</v>
      </c>
      <c r="G106" s="42" t="s">
        <v>28</v>
      </c>
      <c r="H106" s="2" t="s">
        <v>124</v>
      </c>
      <c r="I106" s="17"/>
    </row>
    <row r="107" spans="1:9" x14ac:dyDescent="0.25">
      <c r="A107" s="30">
        <v>103</v>
      </c>
      <c r="B107" s="64" t="s">
        <v>266</v>
      </c>
      <c r="C107" s="50">
        <v>2042273003</v>
      </c>
      <c r="D107" s="33" t="s">
        <v>254</v>
      </c>
      <c r="E107" s="9">
        <v>1</v>
      </c>
      <c r="F107" s="31" t="s">
        <v>272</v>
      </c>
      <c r="G107" s="42" t="s">
        <v>27</v>
      </c>
      <c r="H107" s="2" t="s">
        <v>124</v>
      </c>
      <c r="I107" s="17"/>
    </row>
    <row r="108" spans="1:9" x14ac:dyDescent="0.25">
      <c r="A108" s="30">
        <v>104</v>
      </c>
      <c r="B108" s="62" t="s">
        <v>267</v>
      </c>
      <c r="C108" s="50">
        <v>2042023013</v>
      </c>
      <c r="D108" s="31" t="s">
        <v>125</v>
      </c>
      <c r="E108" s="9">
        <v>1</v>
      </c>
      <c r="F108" s="31" t="s">
        <v>272</v>
      </c>
      <c r="G108" s="42" t="s">
        <v>40</v>
      </c>
      <c r="H108" s="2" t="s">
        <v>124</v>
      </c>
      <c r="I108" s="17"/>
    </row>
    <row r="109" spans="1:9" x14ac:dyDescent="0.25">
      <c r="A109" s="30">
        <v>105</v>
      </c>
      <c r="B109" s="62" t="s">
        <v>268</v>
      </c>
      <c r="C109" s="50">
        <v>2042023023</v>
      </c>
      <c r="D109" s="31" t="s">
        <v>125</v>
      </c>
      <c r="E109" s="9">
        <v>1</v>
      </c>
      <c r="F109" s="31" t="s">
        <v>272</v>
      </c>
      <c r="G109" s="42" t="s">
        <v>39</v>
      </c>
      <c r="H109" s="2" t="s">
        <v>124</v>
      </c>
      <c r="I109" s="17"/>
    </row>
    <row r="110" spans="1:9" s="49" customFormat="1" x14ac:dyDescent="0.25">
      <c r="A110" s="30">
        <v>106</v>
      </c>
      <c r="B110" s="62" t="s">
        <v>526</v>
      </c>
      <c r="C110" s="50">
        <v>2042316263</v>
      </c>
      <c r="D110" s="31" t="s">
        <v>25</v>
      </c>
      <c r="E110" s="9">
        <v>1</v>
      </c>
      <c r="F110" s="31" t="s">
        <v>269</v>
      </c>
      <c r="G110" s="42">
        <v>13</v>
      </c>
      <c r="H110" s="50" t="s">
        <v>124</v>
      </c>
      <c r="I110" s="17"/>
    </row>
    <row r="111" spans="1:9" x14ac:dyDescent="0.25">
      <c r="A111" s="30">
        <v>107</v>
      </c>
      <c r="B111" s="62" t="s">
        <v>273</v>
      </c>
      <c r="C111" s="50">
        <v>2042272283</v>
      </c>
      <c r="D111" s="31" t="s">
        <v>23</v>
      </c>
      <c r="E111" s="9">
        <v>1</v>
      </c>
      <c r="F111" s="31" t="s">
        <v>283</v>
      </c>
      <c r="G111" s="42" t="s">
        <v>123</v>
      </c>
      <c r="H111" s="2" t="s">
        <v>285</v>
      </c>
      <c r="I111" s="17"/>
    </row>
    <row r="112" spans="1:9" x14ac:dyDescent="0.25">
      <c r="A112" s="30">
        <v>108</v>
      </c>
      <c r="B112" s="62" t="s">
        <v>274</v>
      </c>
      <c r="C112" s="50">
        <v>2042273433</v>
      </c>
      <c r="D112" s="31" t="s">
        <v>24</v>
      </c>
      <c r="E112" s="9">
        <v>7</v>
      </c>
      <c r="F112" s="31" t="s">
        <v>283</v>
      </c>
      <c r="G112" s="42" t="s">
        <v>109</v>
      </c>
      <c r="H112" s="2" t="s">
        <v>285</v>
      </c>
      <c r="I112" s="17"/>
    </row>
    <row r="113" spans="1:9" x14ac:dyDescent="0.25">
      <c r="A113" s="30">
        <v>109</v>
      </c>
      <c r="B113" s="62" t="s">
        <v>525</v>
      </c>
      <c r="C113" s="50">
        <v>2042272323</v>
      </c>
      <c r="D113" s="31" t="s">
        <v>24</v>
      </c>
      <c r="E113" s="9">
        <v>2</v>
      </c>
      <c r="F113" s="31" t="s">
        <v>284</v>
      </c>
      <c r="G113" s="42">
        <v>16</v>
      </c>
      <c r="H113" s="2" t="s">
        <v>285</v>
      </c>
      <c r="I113" s="17"/>
    </row>
    <row r="114" spans="1:9" x14ac:dyDescent="0.25">
      <c r="A114" s="30">
        <v>110</v>
      </c>
      <c r="B114" s="62" t="s">
        <v>275</v>
      </c>
      <c r="C114" s="50">
        <v>2042273263</v>
      </c>
      <c r="D114" s="31" t="s">
        <v>24</v>
      </c>
      <c r="E114" s="9">
        <v>2</v>
      </c>
      <c r="F114" s="31" t="s">
        <v>284</v>
      </c>
      <c r="G114" s="42" t="s">
        <v>41</v>
      </c>
      <c r="H114" s="2" t="s">
        <v>285</v>
      </c>
      <c r="I114" s="17"/>
    </row>
    <row r="115" spans="1:9" x14ac:dyDescent="0.25">
      <c r="A115" s="30">
        <v>111</v>
      </c>
      <c r="B115" s="62" t="s">
        <v>276</v>
      </c>
      <c r="C115" s="50">
        <v>2042273283</v>
      </c>
      <c r="D115" s="31" t="s">
        <v>24</v>
      </c>
      <c r="E115" s="9">
        <v>4</v>
      </c>
      <c r="F115" s="31" t="s">
        <v>284</v>
      </c>
      <c r="G115" s="42" t="s">
        <v>28</v>
      </c>
      <c r="H115" s="2" t="s">
        <v>285</v>
      </c>
      <c r="I115" s="17"/>
    </row>
    <row r="116" spans="1:9" x14ac:dyDescent="0.25">
      <c r="A116" s="30">
        <v>112</v>
      </c>
      <c r="B116" s="62" t="s">
        <v>277</v>
      </c>
      <c r="C116" s="50">
        <v>2042273333</v>
      </c>
      <c r="D116" s="31" t="s">
        <v>24</v>
      </c>
      <c r="E116" s="9">
        <v>4</v>
      </c>
      <c r="F116" s="31" t="s">
        <v>284</v>
      </c>
      <c r="G116" s="42" t="s">
        <v>38</v>
      </c>
      <c r="H116" s="2" t="s">
        <v>285</v>
      </c>
      <c r="I116" s="17"/>
    </row>
    <row r="117" spans="1:9" x14ac:dyDescent="0.25">
      <c r="A117" s="30">
        <v>113</v>
      </c>
      <c r="B117" s="62" t="s">
        <v>278</v>
      </c>
      <c r="C117" s="50">
        <v>2042019643</v>
      </c>
      <c r="D117" s="31" t="s">
        <v>54</v>
      </c>
      <c r="E117" s="9">
        <v>2</v>
      </c>
      <c r="F117" s="31" t="s">
        <v>284</v>
      </c>
      <c r="G117" s="42" t="s">
        <v>67</v>
      </c>
      <c r="H117" s="2" t="s">
        <v>285</v>
      </c>
      <c r="I117" s="17"/>
    </row>
    <row r="118" spans="1:9" x14ac:dyDescent="0.25">
      <c r="A118" s="30">
        <v>114</v>
      </c>
      <c r="B118" s="62" t="s">
        <v>278</v>
      </c>
      <c r="C118" s="50">
        <v>2042019643</v>
      </c>
      <c r="D118" s="31" t="s">
        <v>54</v>
      </c>
      <c r="E118" s="9">
        <v>2</v>
      </c>
      <c r="F118" s="31" t="s">
        <v>284</v>
      </c>
      <c r="G118" s="42" t="s">
        <v>27</v>
      </c>
      <c r="H118" s="2" t="s">
        <v>285</v>
      </c>
      <c r="I118" s="17"/>
    </row>
    <row r="119" spans="1:9" x14ac:dyDescent="0.25">
      <c r="A119" s="30">
        <v>115</v>
      </c>
      <c r="B119" s="62" t="s">
        <v>135</v>
      </c>
      <c r="C119" s="50">
        <v>2042259593</v>
      </c>
      <c r="D119" s="31" t="s">
        <v>54</v>
      </c>
      <c r="E119" s="9">
        <v>4</v>
      </c>
      <c r="F119" s="31" t="s">
        <v>284</v>
      </c>
      <c r="G119" s="42" t="s">
        <v>40</v>
      </c>
      <c r="H119" s="2" t="s">
        <v>285</v>
      </c>
      <c r="I119" s="17"/>
    </row>
    <row r="120" spans="1:9" x14ac:dyDescent="0.25">
      <c r="A120" s="30">
        <v>116</v>
      </c>
      <c r="B120" s="62" t="s">
        <v>279</v>
      </c>
      <c r="C120" s="50">
        <v>2042273273</v>
      </c>
      <c r="D120" s="31" t="s">
        <v>54</v>
      </c>
      <c r="E120" s="9">
        <v>2</v>
      </c>
      <c r="F120" s="31" t="s">
        <v>284</v>
      </c>
      <c r="G120" s="42" t="s">
        <v>26</v>
      </c>
      <c r="H120" s="2" t="s">
        <v>285</v>
      </c>
      <c r="I120" s="17"/>
    </row>
    <row r="121" spans="1:9" x14ac:dyDescent="0.25">
      <c r="A121" s="30">
        <v>117</v>
      </c>
      <c r="B121" s="62" t="s">
        <v>280</v>
      </c>
      <c r="C121" s="50">
        <v>2042273323</v>
      </c>
      <c r="D121" s="31" t="s">
        <v>55</v>
      </c>
      <c r="E121" s="9">
        <v>4</v>
      </c>
      <c r="F121" s="31" t="s">
        <v>284</v>
      </c>
      <c r="G121" s="42" t="s">
        <v>97</v>
      </c>
      <c r="H121" s="2" t="s">
        <v>285</v>
      </c>
      <c r="I121" s="17"/>
    </row>
    <row r="122" spans="1:9" x14ac:dyDescent="0.25">
      <c r="A122" s="30">
        <v>118</v>
      </c>
      <c r="B122" s="62" t="s">
        <v>281</v>
      </c>
      <c r="C122" s="50">
        <v>2042273393</v>
      </c>
      <c r="D122" s="31" t="s">
        <v>125</v>
      </c>
      <c r="E122" s="9">
        <v>1</v>
      </c>
      <c r="F122" s="31" t="s">
        <v>283</v>
      </c>
      <c r="G122" s="42" t="s">
        <v>41</v>
      </c>
      <c r="H122" s="2" t="s">
        <v>285</v>
      </c>
      <c r="I122" s="17"/>
    </row>
    <row r="123" spans="1:9" x14ac:dyDescent="0.25">
      <c r="A123" s="30">
        <v>119</v>
      </c>
      <c r="B123" s="62" t="s">
        <v>282</v>
      </c>
      <c r="C123" s="50">
        <v>2042273413</v>
      </c>
      <c r="D123" s="31" t="s">
        <v>125</v>
      </c>
      <c r="E123" s="9">
        <v>1</v>
      </c>
      <c r="F123" s="31" t="s">
        <v>283</v>
      </c>
      <c r="G123" s="42" t="s">
        <v>97</v>
      </c>
      <c r="H123" s="2" t="s">
        <v>285</v>
      </c>
      <c r="I123" s="17"/>
    </row>
    <row r="124" spans="1:9" x14ac:dyDescent="0.25">
      <c r="A124" s="30">
        <v>120</v>
      </c>
      <c r="B124" s="62" t="s">
        <v>288</v>
      </c>
      <c r="C124" s="50" t="s">
        <v>530</v>
      </c>
      <c r="D124" s="31" t="s">
        <v>130</v>
      </c>
      <c r="E124" s="9">
        <v>10</v>
      </c>
      <c r="F124" s="31" t="s">
        <v>305</v>
      </c>
      <c r="G124" s="42" t="s">
        <v>97</v>
      </c>
      <c r="H124" s="2" t="s">
        <v>132</v>
      </c>
      <c r="I124" s="17"/>
    </row>
    <row r="125" spans="1:9" x14ac:dyDescent="0.25">
      <c r="A125" s="30">
        <v>121</v>
      </c>
      <c r="B125" s="62" t="s">
        <v>289</v>
      </c>
      <c r="C125" s="50">
        <v>2042272173</v>
      </c>
      <c r="D125" s="31" t="s">
        <v>55</v>
      </c>
      <c r="E125" s="9">
        <v>10</v>
      </c>
      <c r="F125" s="31" t="s">
        <v>305</v>
      </c>
      <c r="G125" s="42" t="s">
        <v>64</v>
      </c>
      <c r="H125" s="2" t="s">
        <v>132</v>
      </c>
      <c r="I125" s="17"/>
    </row>
    <row r="126" spans="1:9" x14ac:dyDescent="0.25">
      <c r="A126" s="30">
        <v>122</v>
      </c>
      <c r="B126" s="62" t="s">
        <v>290</v>
      </c>
      <c r="C126" s="50">
        <v>2042272053</v>
      </c>
      <c r="D126" s="31" t="s">
        <v>152</v>
      </c>
      <c r="E126" s="9">
        <v>1</v>
      </c>
      <c r="F126" s="31" t="s">
        <v>305</v>
      </c>
      <c r="G126" s="42" t="s">
        <v>93</v>
      </c>
      <c r="H126" s="2" t="s">
        <v>132</v>
      </c>
      <c r="I126" s="17"/>
    </row>
    <row r="127" spans="1:9" x14ac:dyDescent="0.25">
      <c r="A127" s="30">
        <v>123</v>
      </c>
      <c r="B127" s="62" t="s">
        <v>291</v>
      </c>
      <c r="C127" s="50">
        <v>2042272043</v>
      </c>
      <c r="D127" s="31" t="s">
        <v>152</v>
      </c>
      <c r="E127" s="9">
        <v>1</v>
      </c>
      <c r="F127" s="31" t="s">
        <v>305</v>
      </c>
      <c r="G127" s="42" t="s">
        <v>66</v>
      </c>
      <c r="H127" s="2" t="s">
        <v>132</v>
      </c>
      <c r="I127" s="17"/>
    </row>
    <row r="128" spans="1:9" x14ac:dyDescent="0.25">
      <c r="A128" s="30">
        <v>124</v>
      </c>
      <c r="B128" s="62" t="s">
        <v>292</v>
      </c>
      <c r="C128" s="50">
        <v>2042272033</v>
      </c>
      <c r="D128" s="31" t="s">
        <v>137</v>
      </c>
      <c r="E128" s="9">
        <v>2</v>
      </c>
      <c r="F128" s="31" t="s">
        <v>305</v>
      </c>
      <c r="G128" s="42" t="s">
        <v>118</v>
      </c>
      <c r="H128" s="2" t="s">
        <v>132</v>
      </c>
      <c r="I128" s="17"/>
    </row>
    <row r="129" spans="1:9" x14ac:dyDescent="0.25">
      <c r="A129" s="30">
        <v>125</v>
      </c>
      <c r="B129" s="62" t="s">
        <v>293</v>
      </c>
      <c r="C129" s="50">
        <v>2042272023</v>
      </c>
      <c r="D129" s="31" t="s">
        <v>137</v>
      </c>
      <c r="E129" s="9">
        <v>1</v>
      </c>
      <c r="F129" s="31" t="s">
        <v>305</v>
      </c>
      <c r="G129" s="42" t="s">
        <v>68</v>
      </c>
      <c r="H129" s="2" t="s">
        <v>132</v>
      </c>
      <c r="I129" s="17"/>
    </row>
    <row r="130" spans="1:9" x14ac:dyDescent="0.25">
      <c r="A130" s="30">
        <v>126</v>
      </c>
      <c r="B130" s="62" t="s">
        <v>294</v>
      </c>
      <c r="C130" s="50">
        <v>2042274063</v>
      </c>
      <c r="D130" s="31" t="s">
        <v>53</v>
      </c>
      <c r="E130" s="9">
        <v>4</v>
      </c>
      <c r="F130" s="31" t="s">
        <v>305</v>
      </c>
      <c r="G130" s="42" t="s">
        <v>307</v>
      </c>
      <c r="H130" s="2" t="s">
        <v>132</v>
      </c>
      <c r="I130" s="17"/>
    </row>
    <row r="131" spans="1:9" x14ac:dyDescent="0.25">
      <c r="A131" s="30">
        <v>127</v>
      </c>
      <c r="B131" s="62" t="s">
        <v>295</v>
      </c>
      <c r="C131" s="50">
        <v>2042273343</v>
      </c>
      <c r="D131" s="31" t="s">
        <v>153</v>
      </c>
      <c r="E131" s="9">
        <v>1</v>
      </c>
      <c r="F131" s="31" t="s">
        <v>305</v>
      </c>
      <c r="G131" s="42" t="s">
        <v>308</v>
      </c>
      <c r="H131" s="2" t="s">
        <v>132</v>
      </c>
      <c r="I131" s="17"/>
    </row>
    <row r="132" spans="1:9" x14ac:dyDescent="0.25">
      <c r="A132" s="30">
        <v>128</v>
      </c>
      <c r="B132" s="62" t="s">
        <v>296</v>
      </c>
      <c r="C132" s="50">
        <v>2042273593</v>
      </c>
      <c r="D132" s="31" t="s">
        <v>130</v>
      </c>
      <c r="E132" s="9">
        <v>3</v>
      </c>
      <c r="F132" s="31" t="s">
        <v>305</v>
      </c>
      <c r="G132" s="42">
        <v>12</v>
      </c>
      <c r="H132" s="2" t="s">
        <v>132</v>
      </c>
      <c r="I132" s="17"/>
    </row>
    <row r="133" spans="1:9" x14ac:dyDescent="0.25">
      <c r="A133" s="30">
        <v>129</v>
      </c>
      <c r="B133" s="62" t="s">
        <v>115</v>
      </c>
      <c r="C133" s="50">
        <v>2042214393</v>
      </c>
      <c r="D133" s="31" t="s">
        <v>53</v>
      </c>
      <c r="E133" s="9">
        <v>3</v>
      </c>
      <c r="F133" s="31" t="s">
        <v>305</v>
      </c>
      <c r="G133" s="42" t="s">
        <v>138</v>
      </c>
      <c r="H133" s="2" t="s">
        <v>132</v>
      </c>
      <c r="I133" s="17"/>
    </row>
    <row r="134" spans="1:9" x14ac:dyDescent="0.25">
      <c r="A134" s="30">
        <v>130</v>
      </c>
      <c r="B134" s="62" t="s">
        <v>297</v>
      </c>
      <c r="C134" s="50">
        <v>2042273873</v>
      </c>
      <c r="D134" s="31" t="s">
        <v>287</v>
      </c>
      <c r="E134" s="9">
        <v>8</v>
      </c>
      <c r="F134" s="31" t="s">
        <v>306</v>
      </c>
      <c r="G134" s="42">
        <v>4</v>
      </c>
      <c r="H134" s="2" t="s">
        <v>132</v>
      </c>
      <c r="I134" s="17"/>
    </row>
    <row r="135" spans="1:9" x14ac:dyDescent="0.25">
      <c r="A135" s="30">
        <v>131</v>
      </c>
      <c r="B135" s="62" t="s">
        <v>298</v>
      </c>
      <c r="C135" s="50">
        <v>2042273773</v>
      </c>
      <c r="D135" s="31" t="s">
        <v>107</v>
      </c>
      <c r="E135" s="9">
        <v>8</v>
      </c>
      <c r="F135" s="31" t="s">
        <v>306</v>
      </c>
      <c r="G135" s="42" t="s">
        <v>27</v>
      </c>
      <c r="H135" s="2" t="s">
        <v>132</v>
      </c>
      <c r="I135" s="17"/>
    </row>
    <row r="136" spans="1:9" x14ac:dyDescent="0.25">
      <c r="A136" s="30">
        <v>132</v>
      </c>
      <c r="B136" s="62" t="s">
        <v>299</v>
      </c>
      <c r="C136" s="50">
        <v>2042273923</v>
      </c>
      <c r="D136" s="31" t="s">
        <v>55</v>
      </c>
      <c r="E136" s="9">
        <v>6</v>
      </c>
      <c r="F136" s="31" t="s">
        <v>306</v>
      </c>
      <c r="G136" s="42">
        <v>6</v>
      </c>
      <c r="H136" s="2" t="s">
        <v>132</v>
      </c>
      <c r="I136" s="17"/>
    </row>
    <row r="137" spans="1:9" x14ac:dyDescent="0.25">
      <c r="A137" s="30">
        <v>133</v>
      </c>
      <c r="B137" s="62" t="s">
        <v>300</v>
      </c>
      <c r="C137" s="50">
        <v>2042219263</v>
      </c>
      <c r="D137" s="31" t="s">
        <v>55</v>
      </c>
      <c r="E137" s="9">
        <v>12</v>
      </c>
      <c r="F137" s="31" t="s">
        <v>306</v>
      </c>
      <c r="G137" s="42" t="s">
        <v>40</v>
      </c>
      <c r="H137" s="2" t="s">
        <v>132</v>
      </c>
      <c r="I137" s="17"/>
    </row>
    <row r="138" spans="1:9" x14ac:dyDescent="0.25">
      <c r="A138" s="30">
        <v>134</v>
      </c>
      <c r="B138" s="62" t="s">
        <v>301</v>
      </c>
      <c r="C138" s="50">
        <v>2042273803</v>
      </c>
      <c r="D138" s="31" t="s">
        <v>53</v>
      </c>
      <c r="E138" s="9">
        <v>6</v>
      </c>
      <c r="F138" s="31" t="s">
        <v>306</v>
      </c>
      <c r="G138" s="42" t="s">
        <v>39</v>
      </c>
      <c r="H138" s="2" t="s">
        <v>132</v>
      </c>
      <c r="I138" s="17"/>
    </row>
    <row r="139" spans="1:9" x14ac:dyDescent="0.25">
      <c r="A139" s="30">
        <v>135</v>
      </c>
      <c r="B139" s="62" t="s">
        <v>302</v>
      </c>
      <c r="C139" s="50">
        <v>2042273813</v>
      </c>
      <c r="D139" s="31" t="s">
        <v>107</v>
      </c>
      <c r="E139" s="9">
        <v>6</v>
      </c>
      <c r="F139" s="31" t="s">
        <v>306</v>
      </c>
      <c r="G139" s="42" t="s">
        <v>38</v>
      </c>
      <c r="H139" s="2" t="s">
        <v>132</v>
      </c>
      <c r="I139" s="17"/>
    </row>
    <row r="140" spans="1:9" x14ac:dyDescent="0.25">
      <c r="A140" s="30">
        <v>136</v>
      </c>
      <c r="B140" s="62" t="s">
        <v>303</v>
      </c>
      <c r="C140" s="50">
        <v>2042273823</v>
      </c>
      <c r="D140" s="31" t="s">
        <v>24</v>
      </c>
      <c r="E140" s="9">
        <v>6</v>
      </c>
      <c r="F140" s="31" t="s">
        <v>306</v>
      </c>
      <c r="G140" s="42" t="s">
        <v>67</v>
      </c>
      <c r="H140" s="2" t="s">
        <v>132</v>
      </c>
      <c r="I140" s="17"/>
    </row>
    <row r="141" spans="1:9" x14ac:dyDescent="0.25">
      <c r="A141" s="30">
        <v>137</v>
      </c>
      <c r="B141" s="62" t="s">
        <v>304</v>
      </c>
      <c r="C141" s="50" t="s">
        <v>530</v>
      </c>
      <c r="D141" s="31" t="s">
        <v>153</v>
      </c>
      <c r="E141" s="9">
        <v>1</v>
      </c>
      <c r="F141" s="31" t="s">
        <v>305</v>
      </c>
      <c r="G141" s="42">
        <v>132</v>
      </c>
      <c r="H141" s="2" t="s">
        <v>132</v>
      </c>
      <c r="I141" s="17"/>
    </row>
    <row r="142" spans="1:9" x14ac:dyDescent="0.25">
      <c r="A142" s="30">
        <v>138</v>
      </c>
      <c r="B142" s="62" t="s">
        <v>309</v>
      </c>
      <c r="C142" s="50">
        <v>2042127263</v>
      </c>
      <c r="D142" s="31" t="s">
        <v>25</v>
      </c>
      <c r="E142" s="9">
        <v>4</v>
      </c>
      <c r="F142" s="31" t="s">
        <v>311</v>
      </c>
      <c r="G142" s="42" t="s">
        <v>93</v>
      </c>
      <c r="H142" s="2" t="s">
        <v>98</v>
      </c>
      <c r="I142" s="17"/>
    </row>
    <row r="143" spans="1:9" x14ac:dyDescent="0.25">
      <c r="A143" s="30">
        <v>139</v>
      </c>
      <c r="B143" s="62" t="s">
        <v>310</v>
      </c>
      <c r="C143" s="50">
        <v>2042274653</v>
      </c>
      <c r="D143" s="31" t="s">
        <v>25</v>
      </c>
      <c r="E143" s="9">
        <v>4</v>
      </c>
      <c r="F143" s="31" t="s">
        <v>311</v>
      </c>
      <c r="G143" s="42" t="s">
        <v>118</v>
      </c>
      <c r="H143" s="2" t="s">
        <v>98</v>
      </c>
      <c r="I143" s="17"/>
    </row>
    <row r="144" spans="1:9" x14ac:dyDescent="0.25">
      <c r="A144" s="30">
        <v>140</v>
      </c>
      <c r="B144" s="60" t="s">
        <v>312</v>
      </c>
      <c r="C144" s="50">
        <v>2042273463</v>
      </c>
      <c r="D144" s="31" t="s">
        <v>25</v>
      </c>
      <c r="E144" s="9">
        <v>4</v>
      </c>
      <c r="F144" s="2" t="s">
        <v>315</v>
      </c>
      <c r="G144" s="43">
        <v>9</v>
      </c>
      <c r="H144" s="2" t="s">
        <v>317</v>
      </c>
      <c r="I144" s="17"/>
    </row>
    <row r="145" spans="1:9" x14ac:dyDescent="0.25">
      <c r="A145" s="30">
        <v>141</v>
      </c>
      <c r="B145" s="60" t="s">
        <v>313</v>
      </c>
      <c r="C145" s="50">
        <v>2042274513</v>
      </c>
      <c r="D145" s="2" t="s">
        <v>318</v>
      </c>
      <c r="E145" s="9">
        <v>1</v>
      </c>
      <c r="F145" s="2" t="s">
        <v>316</v>
      </c>
      <c r="G145" s="43">
        <v>12</v>
      </c>
      <c r="H145" s="2" t="s">
        <v>317</v>
      </c>
      <c r="I145" s="17"/>
    </row>
    <row r="146" spans="1:9" x14ac:dyDescent="0.25">
      <c r="A146" s="30">
        <v>142</v>
      </c>
      <c r="B146" s="60" t="s">
        <v>314</v>
      </c>
      <c r="C146" s="50">
        <v>2042283123</v>
      </c>
      <c r="D146" s="2" t="s">
        <v>319</v>
      </c>
      <c r="E146" s="9">
        <v>1</v>
      </c>
      <c r="F146" s="2" t="s">
        <v>316</v>
      </c>
      <c r="G146" s="43">
        <v>18</v>
      </c>
      <c r="H146" s="2" t="s">
        <v>317</v>
      </c>
      <c r="I146" s="17"/>
    </row>
    <row r="147" spans="1:9" s="49" customFormat="1" x14ac:dyDescent="0.25">
      <c r="A147" s="30">
        <v>143</v>
      </c>
      <c r="B147" s="60" t="s">
        <v>527</v>
      </c>
      <c r="C147" s="50" t="s">
        <v>530</v>
      </c>
      <c r="D147" s="50" t="s">
        <v>151</v>
      </c>
      <c r="E147" s="9">
        <v>1</v>
      </c>
      <c r="F147" s="50" t="s">
        <v>316</v>
      </c>
      <c r="G147" s="43">
        <v>11</v>
      </c>
      <c r="H147" s="50" t="s">
        <v>317</v>
      </c>
      <c r="I147" s="17"/>
    </row>
    <row r="148" spans="1:9" s="49" customFormat="1" x14ac:dyDescent="0.25">
      <c r="A148" s="30">
        <v>144</v>
      </c>
      <c r="B148" s="60" t="s">
        <v>528</v>
      </c>
      <c r="C148" s="50" t="s">
        <v>530</v>
      </c>
      <c r="D148" s="50" t="s">
        <v>151</v>
      </c>
      <c r="E148" s="9">
        <v>1</v>
      </c>
      <c r="F148" s="50" t="s">
        <v>316</v>
      </c>
      <c r="G148" s="43">
        <v>17</v>
      </c>
      <c r="H148" s="50" t="s">
        <v>317</v>
      </c>
      <c r="I148" s="17"/>
    </row>
    <row r="149" spans="1:9" x14ac:dyDescent="0.25">
      <c r="A149" s="30">
        <v>145</v>
      </c>
      <c r="B149" s="60" t="s">
        <v>309</v>
      </c>
      <c r="C149" s="50">
        <v>2042127263</v>
      </c>
      <c r="D149" s="2" t="s">
        <v>25</v>
      </c>
      <c r="E149" s="9">
        <v>4</v>
      </c>
      <c r="F149" s="2" t="s">
        <v>320</v>
      </c>
      <c r="G149" s="43">
        <v>28</v>
      </c>
      <c r="H149" s="2" t="s">
        <v>321</v>
      </c>
      <c r="I149" s="17"/>
    </row>
    <row r="150" spans="1:9" x14ac:dyDescent="0.25">
      <c r="A150" s="30">
        <v>146</v>
      </c>
      <c r="B150" s="60" t="s">
        <v>310</v>
      </c>
      <c r="C150" s="50">
        <v>2042274653</v>
      </c>
      <c r="D150" s="2" t="s">
        <v>25</v>
      </c>
      <c r="E150" s="9">
        <v>2</v>
      </c>
      <c r="F150" s="2" t="s">
        <v>320</v>
      </c>
      <c r="G150" s="43">
        <v>25</v>
      </c>
      <c r="H150" s="2" t="s">
        <v>321</v>
      </c>
      <c r="I150" s="17"/>
    </row>
    <row r="151" spans="1:9" x14ac:dyDescent="0.25">
      <c r="A151" s="30">
        <v>147</v>
      </c>
      <c r="B151" s="60" t="s">
        <v>88</v>
      </c>
      <c r="C151" s="50">
        <v>2042110943</v>
      </c>
      <c r="D151" s="2" t="s">
        <v>25</v>
      </c>
      <c r="E151" s="9">
        <v>4</v>
      </c>
      <c r="F151" s="2" t="s">
        <v>326</v>
      </c>
      <c r="G151" s="43" t="s">
        <v>58</v>
      </c>
      <c r="H151" s="2" t="s">
        <v>96</v>
      </c>
      <c r="I151" s="17"/>
    </row>
    <row r="152" spans="1:9" x14ac:dyDescent="0.25">
      <c r="A152" s="30">
        <v>148</v>
      </c>
      <c r="B152" s="60" t="s">
        <v>89</v>
      </c>
      <c r="C152" s="50">
        <v>2042116563</v>
      </c>
      <c r="D152" s="2" t="s">
        <v>25</v>
      </c>
      <c r="E152" s="9">
        <v>2</v>
      </c>
      <c r="F152" s="2" t="s">
        <v>326</v>
      </c>
      <c r="G152" s="43">
        <v>25</v>
      </c>
      <c r="H152" s="2" t="s">
        <v>96</v>
      </c>
      <c r="I152" s="17"/>
    </row>
    <row r="153" spans="1:9" x14ac:dyDescent="0.25">
      <c r="A153" s="30">
        <v>149</v>
      </c>
      <c r="B153" s="60" t="s">
        <v>90</v>
      </c>
      <c r="C153" s="50">
        <v>2042153573</v>
      </c>
      <c r="D153" s="2" t="s">
        <v>25</v>
      </c>
      <c r="E153" s="9">
        <v>4</v>
      </c>
      <c r="F153" s="2" t="s">
        <v>326</v>
      </c>
      <c r="G153" s="43" t="s">
        <v>69</v>
      </c>
      <c r="H153" s="2" t="s">
        <v>96</v>
      </c>
      <c r="I153" s="17"/>
    </row>
    <row r="154" spans="1:9" x14ac:dyDescent="0.25">
      <c r="A154" s="30">
        <v>150</v>
      </c>
      <c r="B154" s="60" t="s">
        <v>322</v>
      </c>
      <c r="C154" s="50">
        <v>2042274433</v>
      </c>
      <c r="D154" s="2" t="s">
        <v>151</v>
      </c>
      <c r="E154" s="9">
        <v>2</v>
      </c>
      <c r="F154" s="2" t="s">
        <v>326</v>
      </c>
      <c r="G154" s="43" t="s">
        <v>40</v>
      </c>
      <c r="H154" s="2" t="s">
        <v>96</v>
      </c>
      <c r="I154" s="17"/>
    </row>
    <row r="155" spans="1:9" x14ac:dyDescent="0.25">
      <c r="A155" s="30">
        <v>151</v>
      </c>
      <c r="B155" s="60" t="s">
        <v>323</v>
      </c>
      <c r="C155" s="50">
        <v>2042256013</v>
      </c>
      <c r="D155" s="2" t="s">
        <v>151</v>
      </c>
      <c r="E155" s="9">
        <v>1</v>
      </c>
      <c r="F155" s="2" t="s">
        <v>326</v>
      </c>
      <c r="G155" s="43" t="s">
        <v>327</v>
      </c>
      <c r="H155" s="2" t="s">
        <v>96</v>
      </c>
      <c r="I155" s="17"/>
    </row>
    <row r="156" spans="1:9" x14ac:dyDescent="0.25">
      <c r="A156" s="30">
        <v>152</v>
      </c>
      <c r="B156" s="60" t="s">
        <v>324</v>
      </c>
      <c r="C156" s="50">
        <v>2042316683</v>
      </c>
      <c r="D156" s="2" t="s">
        <v>151</v>
      </c>
      <c r="E156" s="9">
        <v>2</v>
      </c>
      <c r="F156" s="2" t="s">
        <v>326</v>
      </c>
      <c r="G156" s="43" t="s">
        <v>149</v>
      </c>
      <c r="H156" s="2" t="s">
        <v>96</v>
      </c>
      <c r="I156" s="17"/>
    </row>
    <row r="157" spans="1:9" x14ac:dyDescent="0.25">
      <c r="A157" s="30">
        <v>153</v>
      </c>
      <c r="B157" s="60" t="s">
        <v>325</v>
      </c>
      <c r="C157" s="50">
        <v>2042274483</v>
      </c>
      <c r="D157" s="2" t="s">
        <v>151</v>
      </c>
      <c r="E157" s="9">
        <v>1</v>
      </c>
      <c r="F157" s="2" t="s">
        <v>326</v>
      </c>
      <c r="G157" s="43" t="s">
        <v>85</v>
      </c>
      <c r="H157" s="2" t="s">
        <v>96</v>
      </c>
      <c r="I157" s="17"/>
    </row>
    <row r="158" spans="1:9" x14ac:dyDescent="0.25">
      <c r="A158" s="30">
        <v>154</v>
      </c>
      <c r="B158" s="60" t="s">
        <v>330</v>
      </c>
      <c r="C158" s="50">
        <v>2042129703</v>
      </c>
      <c r="D158" s="2" t="s">
        <v>151</v>
      </c>
      <c r="E158" s="9">
        <v>2</v>
      </c>
      <c r="F158" s="2" t="s">
        <v>337</v>
      </c>
      <c r="G158" s="43">
        <v>8</v>
      </c>
      <c r="H158" s="2" t="s">
        <v>339</v>
      </c>
      <c r="I158" s="17"/>
    </row>
    <row r="159" spans="1:9" x14ac:dyDescent="0.25">
      <c r="A159" s="30">
        <v>155</v>
      </c>
      <c r="B159" s="60" t="s">
        <v>87</v>
      </c>
      <c r="C159" s="50">
        <v>2042153473</v>
      </c>
      <c r="D159" s="2" t="s">
        <v>25</v>
      </c>
      <c r="E159" s="9">
        <v>2</v>
      </c>
      <c r="F159" s="2" t="s">
        <v>338</v>
      </c>
      <c r="G159" s="43">
        <v>17</v>
      </c>
      <c r="H159" s="2" t="s">
        <v>339</v>
      </c>
      <c r="I159" s="17"/>
    </row>
    <row r="160" spans="1:9" x14ac:dyDescent="0.25">
      <c r="A160" s="30">
        <v>156</v>
      </c>
      <c r="B160" s="60" t="s">
        <v>91</v>
      </c>
      <c r="C160" s="50">
        <v>2042255713</v>
      </c>
      <c r="D160" s="2" t="s">
        <v>25</v>
      </c>
      <c r="E160" s="9">
        <v>2</v>
      </c>
      <c r="F160" s="2" t="s">
        <v>338</v>
      </c>
      <c r="G160" s="43">
        <v>10</v>
      </c>
      <c r="H160" s="2" t="s">
        <v>339</v>
      </c>
      <c r="I160" s="17"/>
    </row>
    <row r="161" spans="1:9" x14ac:dyDescent="0.25">
      <c r="A161" s="30">
        <v>157</v>
      </c>
      <c r="B161" s="60" t="s">
        <v>334</v>
      </c>
      <c r="C161" s="50">
        <v>2042330313</v>
      </c>
      <c r="D161" s="2" t="s">
        <v>24</v>
      </c>
      <c r="E161" s="9">
        <v>4</v>
      </c>
      <c r="F161" s="2" t="s">
        <v>338</v>
      </c>
      <c r="G161" s="43">
        <v>16</v>
      </c>
      <c r="H161" s="2" t="s">
        <v>339</v>
      </c>
      <c r="I161" s="17"/>
    </row>
    <row r="162" spans="1:9" x14ac:dyDescent="0.25">
      <c r="A162" s="30">
        <v>158</v>
      </c>
      <c r="B162" s="60" t="s">
        <v>335</v>
      </c>
      <c r="C162" s="50" t="s">
        <v>530</v>
      </c>
      <c r="D162" s="2" t="s">
        <v>24</v>
      </c>
      <c r="E162" s="9">
        <v>4</v>
      </c>
      <c r="F162" s="2" t="s">
        <v>338</v>
      </c>
      <c r="G162" s="43">
        <v>6</v>
      </c>
      <c r="H162" s="2" t="s">
        <v>339</v>
      </c>
      <c r="I162" s="17"/>
    </row>
    <row r="163" spans="1:9" x14ac:dyDescent="0.25">
      <c r="A163" s="30">
        <v>159</v>
      </c>
      <c r="B163" s="60" t="s">
        <v>323</v>
      </c>
      <c r="C163" s="50">
        <v>2042256013</v>
      </c>
      <c r="D163" s="2" t="s">
        <v>151</v>
      </c>
      <c r="E163" s="9">
        <v>2</v>
      </c>
      <c r="F163" s="2" t="s">
        <v>338</v>
      </c>
      <c r="G163" s="43" t="s">
        <v>109</v>
      </c>
      <c r="H163" s="2" t="s">
        <v>339</v>
      </c>
      <c r="I163" s="17"/>
    </row>
    <row r="164" spans="1:9" x14ac:dyDescent="0.25">
      <c r="A164" s="30">
        <v>160</v>
      </c>
      <c r="B164" s="60" t="s">
        <v>324</v>
      </c>
      <c r="C164" s="50">
        <v>2042316683</v>
      </c>
      <c r="D164" s="2" t="s">
        <v>151</v>
      </c>
      <c r="E164" s="9">
        <v>2</v>
      </c>
      <c r="F164" s="2" t="s">
        <v>338</v>
      </c>
      <c r="G164" s="43" t="s">
        <v>40</v>
      </c>
      <c r="H164" s="2" t="s">
        <v>339</v>
      </c>
      <c r="I164" s="17"/>
    </row>
    <row r="165" spans="1:9" x14ac:dyDescent="0.25">
      <c r="A165" s="30">
        <v>161</v>
      </c>
      <c r="B165" s="60" t="s">
        <v>325</v>
      </c>
      <c r="C165" s="50">
        <v>2042274483</v>
      </c>
      <c r="D165" s="2" t="s">
        <v>151</v>
      </c>
      <c r="E165" s="9">
        <v>2</v>
      </c>
      <c r="F165" s="2" t="s">
        <v>338</v>
      </c>
      <c r="G165" s="43" t="s">
        <v>58</v>
      </c>
      <c r="H165" s="2" t="s">
        <v>339</v>
      </c>
      <c r="I165" s="17"/>
    </row>
    <row r="166" spans="1:9" x14ac:dyDescent="0.25">
      <c r="A166" s="30">
        <v>162</v>
      </c>
      <c r="B166" s="60" t="s">
        <v>336</v>
      </c>
      <c r="C166" s="50" t="s">
        <v>530</v>
      </c>
      <c r="D166" s="2" t="s">
        <v>151</v>
      </c>
      <c r="E166" s="9">
        <v>2</v>
      </c>
      <c r="F166" s="2" t="s">
        <v>338</v>
      </c>
      <c r="G166" s="43" t="s">
        <v>97</v>
      </c>
      <c r="H166" s="2" t="s">
        <v>339</v>
      </c>
      <c r="I166" s="17"/>
    </row>
    <row r="167" spans="1:9" x14ac:dyDescent="0.25">
      <c r="A167" s="30">
        <v>163</v>
      </c>
      <c r="B167" s="62" t="s">
        <v>340</v>
      </c>
      <c r="C167" s="50">
        <v>2042277183</v>
      </c>
      <c r="D167" s="31" t="s">
        <v>107</v>
      </c>
      <c r="E167" s="9">
        <v>57</v>
      </c>
      <c r="F167" s="31" t="s">
        <v>344</v>
      </c>
      <c r="G167" s="42" t="s">
        <v>156</v>
      </c>
      <c r="H167" s="2" t="s">
        <v>140</v>
      </c>
      <c r="I167" s="17"/>
    </row>
    <row r="168" spans="1:9" x14ac:dyDescent="0.25">
      <c r="A168" s="30">
        <v>164</v>
      </c>
      <c r="B168" s="62" t="s">
        <v>262</v>
      </c>
      <c r="C168" s="50">
        <v>2042273063</v>
      </c>
      <c r="D168" s="31" t="s">
        <v>24</v>
      </c>
      <c r="E168" s="9">
        <v>44</v>
      </c>
      <c r="F168" s="31" t="s">
        <v>344</v>
      </c>
      <c r="G168" s="42" t="s">
        <v>345</v>
      </c>
      <c r="H168" s="2" t="s">
        <v>140</v>
      </c>
      <c r="I168" s="17"/>
    </row>
    <row r="169" spans="1:9" x14ac:dyDescent="0.25">
      <c r="A169" s="30">
        <v>165</v>
      </c>
      <c r="B169" s="62" t="s">
        <v>341</v>
      </c>
      <c r="C169" s="50">
        <v>2042277213</v>
      </c>
      <c r="D169" s="31" t="s">
        <v>24</v>
      </c>
      <c r="E169" s="9">
        <v>12</v>
      </c>
      <c r="F169" s="31" t="s">
        <v>344</v>
      </c>
      <c r="G169" s="42" t="s">
        <v>131</v>
      </c>
      <c r="H169" s="2" t="s">
        <v>140</v>
      </c>
      <c r="I169" s="17"/>
    </row>
    <row r="170" spans="1:9" x14ac:dyDescent="0.25">
      <c r="A170" s="30">
        <v>166</v>
      </c>
      <c r="B170" s="62" t="s">
        <v>342</v>
      </c>
      <c r="C170" s="50">
        <v>2042274253</v>
      </c>
      <c r="D170" s="31" t="s">
        <v>25</v>
      </c>
      <c r="E170" s="9">
        <v>1</v>
      </c>
      <c r="F170" s="31" t="s">
        <v>344</v>
      </c>
      <c r="G170" s="42" t="s">
        <v>129</v>
      </c>
      <c r="H170" s="2" t="s">
        <v>140</v>
      </c>
      <c r="I170" s="17"/>
    </row>
    <row r="171" spans="1:9" x14ac:dyDescent="0.25">
      <c r="A171" s="30">
        <v>167</v>
      </c>
      <c r="B171" s="62" t="s">
        <v>343</v>
      </c>
      <c r="C171" s="50">
        <v>2042277173</v>
      </c>
      <c r="D171" s="31" t="s">
        <v>25</v>
      </c>
      <c r="E171" s="9">
        <v>2</v>
      </c>
      <c r="F171" s="31" t="s">
        <v>344</v>
      </c>
      <c r="G171" s="42" t="s">
        <v>112</v>
      </c>
      <c r="H171" s="2" t="s">
        <v>140</v>
      </c>
      <c r="I171" s="17"/>
    </row>
    <row r="172" spans="1:9" x14ac:dyDescent="0.25">
      <c r="A172" s="30">
        <v>168</v>
      </c>
      <c r="B172" s="62" t="s">
        <v>349</v>
      </c>
      <c r="C172" s="50" t="s">
        <v>530</v>
      </c>
      <c r="D172" s="31" t="s">
        <v>346</v>
      </c>
      <c r="E172" s="9">
        <v>50</v>
      </c>
      <c r="F172" s="31" t="s">
        <v>354</v>
      </c>
      <c r="G172" s="42">
        <v>18</v>
      </c>
      <c r="H172" s="2" t="s">
        <v>143</v>
      </c>
      <c r="I172" s="17"/>
    </row>
    <row r="173" spans="1:9" x14ac:dyDescent="0.25">
      <c r="A173" s="30">
        <v>169</v>
      </c>
      <c r="B173" s="62" t="s">
        <v>350</v>
      </c>
      <c r="C173" s="50" t="s">
        <v>530</v>
      </c>
      <c r="D173" s="31" t="s">
        <v>347</v>
      </c>
      <c r="E173" s="9">
        <v>50</v>
      </c>
      <c r="F173" s="31" t="s">
        <v>354</v>
      </c>
      <c r="G173" s="42">
        <v>19</v>
      </c>
      <c r="H173" s="2" t="s">
        <v>143</v>
      </c>
      <c r="I173" s="17"/>
    </row>
    <row r="174" spans="1:9" x14ac:dyDescent="0.25">
      <c r="A174" s="30">
        <v>170</v>
      </c>
      <c r="B174" s="62" t="s">
        <v>351</v>
      </c>
      <c r="C174" s="50">
        <v>2042259963</v>
      </c>
      <c r="D174" s="31" t="s">
        <v>348</v>
      </c>
      <c r="E174" s="9">
        <v>100</v>
      </c>
      <c r="F174" s="31" t="s">
        <v>354</v>
      </c>
      <c r="G174" s="42">
        <v>20</v>
      </c>
      <c r="H174" s="2" t="s">
        <v>143</v>
      </c>
      <c r="I174" s="17"/>
    </row>
    <row r="175" spans="1:9" x14ac:dyDescent="0.25">
      <c r="A175" s="30">
        <v>171</v>
      </c>
      <c r="B175" s="62" t="s">
        <v>352</v>
      </c>
      <c r="C175" s="50" t="s">
        <v>530</v>
      </c>
      <c r="D175" s="31" t="s">
        <v>25</v>
      </c>
      <c r="E175" s="9">
        <v>5</v>
      </c>
      <c r="F175" s="31" t="s">
        <v>354</v>
      </c>
      <c r="G175" s="42">
        <v>12</v>
      </c>
      <c r="H175" s="2" t="s">
        <v>143</v>
      </c>
      <c r="I175" s="17"/>
    </row>
    <row r="176" spans="1:9" x14ac:dyDescent="0.25">
      <c r="A176" s="30">
        <v>172</v>
      </c>
      <c r="B176" s="62" t="s">
        <v>353</v>
      </c>
      <c r="C176" s="50">
        <v>2042269633</v>
      </c>
      <c r="D176" s="31" t="s">
        <v>25</v>
      </c>
      <c r="E176" s="9">
        <v>5</v>
      </c>
      <c r="F176" s="31" t="s">
        <v>354</v>
      </c>
      <c r="G176" s="42">
        <v>10</v>
      </c>
      <c r="H176" s="2" t="s">
        <v>143</v>
      </c>
      <c r="I176" s="17"/>
    </row>
    <row r="177" spans="1:9" x14ac:dyDescent="0.25">
      <c r="A177" s="30">
        <v>173</v>
      </c>
      <c r="B177" s="62" t="s">
        <v>356</v>
      </c>
      <c r="C177" s="50" t="s">
        <v>530</v>
      </c>
      <c r="D177" s="31" t="s">
        <v>24</v>
      </c>
      <c r="E177" s="9">
        <v>16</v>
      </c>
      <c r="F177" s="31" t="s">
        <v>360</v>
      </c>
      <c r="G177" s="42"/>
      <c r="H177" s="2" t="s">
        <v>516</v>
      </c>
      <c r="I177" s="17"/>
    </row>
    <row r="178" spans="1:9" x14ac:dyDescent="0.25">
      <c r="A178" s="30">
        <v>174</v>
      </c>
      <c r="B178" s="62" t="s">
        <v>357</v>
      </c>
      <c r="C178" s="50" t="s">
        <v>530</v>
      </c>
      <c r="D178" s="31" t="s">
        <v>53</v>
      </c>
      <c r="E178" s="9">
        <v>16</v>
      </c>
      <c r="F178" s="31" t="s">
        <v>360</v>
      </c>
      <c r="G178" s="41"/>
      <c r="H178" s="48" t="s">
        <v>516</v>
      </c>
      <c r="I178" s="17"/>
    </row>
    <row r="179" spans="1:9" x14ac:dyDescent="0.25">
      <c r="A179" s="30">
        <v>175</v>
      </c>
      <c r="B179" s="62" t="s">
        <v>358</v>
      </c>
      <c r="C179" s="50">
        <v>2042260713</v>
      </c>
      <c r="D179" s="31" t="s">
        <v>107</v>
      </c>
      <c r="E179" s="9">
        <v>16</v>
      </c>
      <c r="F179" s="31" t="s">
        <v>360</v>
      </c>
      <c r="G179" s="41"/>
      <c r="H179" s="48" t="s">
        <v>516</v>
      </c>
      <c r="I179" s="17"/>
    </row>
    <row r="180" spans="1:9" x14ac:dyDescent="0.25">
      <c r="A180" s="30">
        <v>176</v>
      </c>
      <c r="B180" s="62" t="s">
        <v>359</v>
      </c>
      <c r="C180" s="50">
        <v>2042277273</v>
      </c>
      <c r="D180" s="31" t="s">
        <v>355</v>
      </c>
      <c r="E180" s="9" t="s">
        <v>361</v>
      </c>
      <c r="F180" s="31" t="s">
        <v>360</v>
      </c>
      <c r="G180" s="41"/>
      <c r="H180" s="48" t="s">
        <v>516</v>
      </c>
      <c r="I180" s="17"/>
    </row>
    <row r="181" spans="1:9" x14ac:dyDescent="0.25">
      <c r="A181" s="30">
        <v>177</v>
      </c>
      <c r="B181" s="62" t="s">
        <v>74</v>
      </c>
      <c r="C181" s="50">
        <v>2042358123</v>
      </c>
      <c r="D181" s="31" t="s">
        <v>72</v>
      </c>
      <c r="E181" s="9">
        <v>1</v>
      </c>
      <c r="F181" s="31" t="s">
        <v>400</v>
      </c>
      <c r="G181" s="42">
        <v>26</v>
      </c>
      <c r="H181" s="2" t="s">
        <v>86</v>
      </c>
      <c r="I181" s="17"/>
    </row>
    <row r="182" spans="1:9" x14ac:dyDescent="0.25">
      <c r="A182" s="30">
        <v>178</v>
      </c>
      <c r="B182" s="34" t="s">
        <v>368</v>
      </c>
      <c r="C182" s="50">
        <v>2042277073</v>
      </c>
      <c r="D182" s="31" t="s">
        <v>53</v>
      </c>
      <c r="E182" s="9">
        <v>5</v>
      </c>
      <c r="F182" s="34" t="s">
        <v>400</v>
      </c>
      <c r="G182" s="42">
        <v>32</v>
      </c>
      <c r="H182" s="2" t="s">
        <v>86</v>
      </c>
      <c r="I182" s="17"/>
    </row>
    <row r="183" spans="1:9" x14ac:dyDescent="0.25">
      <c r="A183" s="30">
        <v>179</v>
      </c>
      <c r="B183" s="62" t="s">
        <v>80</v>
      </c>
      <c r="C183" s="50">
        <v>2042129793</v>
      </c>
      <c r="D183" s="31" t="s">
        <v>53</v>
      </c>
      <c r="E183" s="9">
        <v>10</v>
      </c>
      <c r="F183" s="31" t="s">
        <v>400</v>
      </c>
      <c r="G183" s="42" t="s">
        <v>149</v>
      </c>
      <c r="H183" s="2" t="s">
        <v>86</v>
      </c>
      <c r="I183" s="17"/>
    </row>
    <row r="184" spans="1:9" x14ac:dyDescent="0.25">
      <c r="A184" s="30">
        <v>180</v>
      </c>
      <c r="B184" s="62" t="s">
        <v>369</v>
      </c>
      <c r="C184" s="50">
        <v>2042276953</v>
      </c>
      <c r="D184" s="31" t="s">
        <v>107</v>
      </c>
      <c r="E184" s="9">
        <v>20</v>
      </c>
      <c r="F184" s="31" t="s">
        <v>400</v>
      </c>
      <c r="G184" s="42" t="s">
        <v>403</v>
      </c>
      <c r="H184" s="2" t="s">
        <v>86</v>
      </c>
      <c r="I184" s="17"/>
    </row>
    <row r="185" spans="1:9" x14ac:dyDescent="0.25">
      <c r="A185" s="30">
        <v>181</v>
      </c>
      <c r="B185" s="62" t="s">
        <v>117</v>
      </c>
      <c r="C185" s="50">
        <v>2042253703</v>
      </c>
      <c r="D185" s="31" t="s">
        <v>107</v>
      </c>
      <c r="E185" s="9">
        <v>5</v>
      </c>
      <c r="F185" s="31" t="s">
        <v>400</v>
      </c>
      <c r="G185" s="42">
        <v>11</v>
      </c>
      <c r="H185" s="2" t="s">
        <v>86</v>
      </c>
      <c r="I185" s="17"/>
    </row>
    <row r="186" spans="1:9" x14ac:dyDescent="0.25">
      <c r="A186" s="30">
        <v>182</v>
      </c>
      <c r="B186" s="62" t="s">
        <v>370</v>
      </c>
      <c r="C186" s="50">
        <v>2042318993</v>
      </c>
      <c r="D186" s="31" t="s">
        <v>24</v>
      </c>
      <c r="E186" s="9">
        <v>2</v>
      </c>
      <c r="F186" s="31" t="s">
        <v>401</v>
      </c>
      <c r="G186" s="42">
        <v>2</v>
      </c>
      <c r="H186" s="2" t="s">
        <v>86</v>
      </c>
      <c r="I186" s="17"/>
    </row>
    <row r="187" spans="1:9" x14ac:dyDescent="0.25">
      <c r="A187" s="30">
        <v>183</v>
      </c>
      <c r="B187" s="62" t="s">
        <v>371</v>
      </c>
      <c r="C187" s="50">
        <v>2042277063</v>
      </c>
      <c r="D187" s="31" t="s">
        <v>24</v>
      </c>
      <c r="E187" s="9">
        <v>5</v>
      </c>
      <c r="F187" s="31" t="s">
        <v>400</v>
      </c>
      <c r="G187" s="42">
        <v>31</v>
      </c>
      <c r="H187" s="2" t="s">
        <v>86</v>
      </c>
      <c r="I187" s="17"/>
    </row>
    <row r="188" spans="1:9" x14ac:dyDescent="0.25">
      <c r="A188" s="30">
        <v>184</v>
      </c>
      <c r="B188" s="62" t="s">
        <v>372</v>
      </c>
      <c r="C188" s="50">
        <v>2042276773</v>
      </c>
      <c r="D188" s="31" t="s">
        <v>24</v>
      </c>
      <c r="E188" s="9">
        <v>4</v>
      </c>
      <c r="F188" s="31" t="s">
        <v>400</v>
      </c>
      <c r="G188" s="42" t="s">
        <v>94</v>
      </c>
      <c r="H188" s="2" t="s">
        <v>86</v>
      </c>
      <c r="I188" s="17"/>
    </row>
    <row r="189" spans="1:9" x14ac:dyDescent="0.25">
      <c r="A189" s="30">
        <v>185</v>
      </c>
      <c r="B189" s="34" t="s">
        <v>373</v>
      </c>
      <c r="C189" s="50">
        <v>2042276983</v>
      </c>
      <c r="D189" s="31" t="s">
        <v>24</v>
      </c>
      <c r="E189" s="9">
        <v>2</v>
      </c>
      <c r="F189" s="31" t="s">
        <v>400</v>
      </c>
      <c r="G189" s="42">
        <v>19</v>
      </c>
      <c r="H189" s="2" t="s">
        <v>86</v>
      </c>
      <c r="I189" s="17"/>
    </row>
    <row r="190" spans="1:9" x14ac:dyDescent="0.25">
      <c r="A190" s="30">
        <v>186</v>
      </c>
      <c r="B190" s="34" t="s">
        <v>81</v>
      </c>
      <c r="C190" s="50">
        <v>2042129653</v>
      </c>
      <c r="D190" s="31" t="s">
        <v>24</v>
      </c>
      <c r="E190" s="9">
        <v>10</v>
      </c>
      <c r="F190" s="31" t="s">
        <v>400</v>
      </c>
      <c r="G190" s="42">
        <v>18</v>
      </c>
      <c r="H190" s="2" t="s">
        <v>86</v>
      </c>
      <c r="I190" s="17"/>
    </row>
    <row r="191" spans="1:9" x14ac:dyDescent="0.25">
      <c r="A191" s="30">
        <v>187</v>
      </c>
      <c r="B191" s="62" t="s">
        <v>374</v>
      </c>
      <c r="C191" s="50">
        <v>2042276993</v>
      </c>
      <c r="D191" s="31" t="s">
        <v>24</v>
      </c>
      <c r="E191" s="9">
        <v>10</v>
      </c>
      <c r="F191" s="31" t="s">
        <v>400</v>
      </c>
      <c r="G191" s="42" t="s">
        <v>327</v>
      </c>
      <c r="H191" s="2" t="s">
        <v>86</v>
      </c>
      <c r="I191" s="17"/>
    </row>
    <row r="192" spans="1:9" x14ac:dyDescent="0.25">
      <c r="A192" s="30">
        <v>188</v>
      </c>
      <c r="B192" s="62" t="s">
        <v>375</v>
      </c>
      <c r="C192" s="50">
        <v>2042277223</v>
      </c>
      <c r="D192" s="31" t="s">
        <v>24</v>
      </c>
      <c r="E192" s="9">
        <v>4</v>
      </c>
      <c r="F192" s="31" t="s">
        <v>401</v>
      </c>
      <c r="G192" s="42">
        <v>12</v>
      </c>
      <c r="H192" s="2" t="s">
        <v>86</v>
      </c>
      <c r="I192" s="17"/>
    </row>
    <row r="193" spans="1:9" x14ac:dyDescent="0.25">
      <c r="A193" s="30">
        <v>189</v>
      </c>
      <c r="B193" s="62" t="s">
        <v>376</v>
      </c>
      <c r="C193" s="50">
        <v>2042276883</v>
      </c>
      <c r="D193" s="31" t="s">
        <v>25</v>
      </c>
      <c r="E193" s="9">
        <v>1</v>
      </c>
      <c r="F193" s="31" t="s">
        <v>400</v>
      </c>
      <c r="G193" s="42">
        <v>13</v>
      </c>
      <c r="H193" s="2" t="s">
        <v>86</v>
      </c>
      <c r="I193" s="17"/>
    </row>
    <row r="194" spans="1:9" x14ac:dyDescent="0.25">
      <c r="A194" s="30">
        <v>190</v>
      </c>
      <c r="B194" s="62" t="s">
        <v>377</v>
      </c>
      <c r="C194" s="50">
        <v>2042277013</v>
      </c>
      <c r="D194" s="31" t="s">
        <v>24</v>
      </c>
      <c r="E194" s="9">
        <v>8</v>
      </c>
      <c r="F194" s="31" t="s">
        <v>400</v>
      </c>
      <c r="G194" s="42">
        <v>25</v>
      </c>
      <c r="H194" s="2" t="s">
        <v>86</v>
      </c>
      <c r="I194" s="17"/>
    </row>
    <row r="195" spans="1:9" x14ac:dyDescent="0.25">
      <c r="A195" s="30">
        <v>191</v>
      </c>
      <c r="B195" s="62" t="s">
        <v>378</v>
      </c>
      <c r="C195" s="50">
        <v>2042276933</v>
      </c>
      <c r="D195" s="31" t="s">
        <v>24</v>
      </c>
      <c r="E195" s="9">
        <v>20</v>
      </c>
      <c r="F195" s="31" t="s">
        <v>400</v>
      </c>
      <c r="G195" s="42" t="s">
        <v>93</v>
      </c>
      <c r="H195" s="2" t="s">
        <v>86</v>
      </c>
      <c r="I195" s="17"/>
    </row>
    <row r="196" spans="1:9" x14ac:dyDescent="0.25">
      <c r="A196" s="30">
        <v>192</v>
      </c>
      <c r="B196" s="62" t="s">
        <v>379</v>
      </c>
      <c r="C196" s="50">
        <v>2042276903</v>
      </c>
      <c r="D196" s="31" t="s">
        <v>24</v>
      </c>
      <c r="E196" s="9">
        <v>2</v>
      </c>
      <c r="F196" s="31" t="s">
        <v>400</v>
      </c>
      <c r="G196" s="42">
        <v>10</v>
      </c>
      <c r="H196" s="2" t="s">
        <v>86</v>
      </c>
      <c r="I196" s="17"/>
    </row>
    <row r="197" spans="1:9" x14ac:dyDescent="0.25">
      <c r="A197" s="30">
        <v>193</v>
      </c>
      <c r="B197" s="62" t="s">
        <v>380</v>
      </c>
      <c r="C197" s="50">
        <v>2042260113</v>
      </c>
      <c r="D197" s="31" t="s">
        <v>24</v>
      </c>
      <c r="E197" s="9">
        <v>4</v>
      </c>
      <c r="F197" s="31" t="s">
        <v>400</v>
      </c>
      <c r="G197" s="42">
        <v>46</v>
      </c>
      <c r="H197" s="2" t="s">
        <v>86</v>
      </c>
      <c r="I197" s="17"/>
    </row>
    <row r="198" spans="1:9" x14ac:dyDescent="0.25">
      <c r="A198" s="30">
        <v>194</v>
      </c>
      <c r="B198" s="62" t="s">
        <v>381</v>
      </c>
      <c r="C198" s="50">
        <v>2042276973</v>
      </c>
      <c r="D198" s="31" t="s">
        <v>55</v>
      </c>
      <c r="E198" s="9">
        <v>7</v>
      </c>
      <c r="F198" s="31" t="s">
        <v>400</v>
      </c>
      <c r="G198" s="42" t="s">
        <v>59</v>
      </c>
      <c r="H198" s="2" t="s">
        <v>86</v>
      </c>
      <c r="I198" s="17"/>
    </row>
    <row r="199" spans="1:9" x14ac:dyDescent="0.25">
      <c r="A199" s="30">
        <v>195</v>
      </c>
      <c r="B199" s="62" t="s">
        <v>108</v>
      </c>
      <c r="C199" s="50">
        <v>2042022243</v>
      </c>
      <c r="D199" s="31" t="s">
        <v>79</v>
      </c>
      <c r="E199" s="9">
        <v>2</v>
      </c>
      <c r="F199" s="31" t="s">
        <v>400</v>
      </c>
      <c r="G199" s="42" t="s">
        <v>83</v>
      </c>
      <c r="H199" s="2" t="s">
        <v>86</v>
      </c>
      <c r="I199" s="17"/>
    </row>
    <row r="200" spans="1:9" x14ac:dyDescent="0.25">
      <c r="A200" s="30">
        <v>196</v>
      </c>
      <c r="B200" s="62" t="s">
        <v>82</v>
      </c>
      <c r="C200" s="50">
        <v>2042123113</v>
      </c>
      <c r="D200" s="31" t="s">
        <v>79</v>
      </c>
      <c r="E200" s="9">
        <v>2</v>
      </c>
      <c r="F200" s="31" t="s">
        <v>400</v>
      </c>
      <c r="G200" s="42" t="s">
        <v>118</v>
      </c>
      <c r="H200" s="2" t="s">
        <v>86</v>
      </c>
      <c r="I200" s="17"/>
    </row>
    <row r="201" spans="1:9" x14ac:dyDescent="0.25">
      <c r="A201" s="30">
        <v>197</v>
      </c>
      <c r="B201" s="62" t="s">
        <v>382</v>
      </c>
      <c r="C201" s="50">
        <v>2042277263</v>
      </c>
      <c r="D201" s="31" t="s">
        <v>55</v>
      </c>
      <c r="E201" s="9">
        <v>4</v>
      </c>
      <c r="F201" s="31" t="s">
        <v>401</v>
      </c>
      <c r="G201" s="42">
        <v>11</v>
      </c>
      <c r="H201" s="2" t="s">
        <v>86</v>
      </c>
      <c r="I201" s="17"/>
    </row>
    <row r="202" spans="1:9" x14ac:dyDescent="0.25">
      <c r="A202" s="30">
        <v>198</v>
      </c>
      <c r="B202" s="62" t="s">
        <v>383</v>
      </c>
      <c r="C202" s="50" t="s">
        <v>530</v>
      </c>
      <c r="D202" s="31" t="s">
        <v>286</v>
      </c>
      <c r="E202" s="9">
        <v>4</v>
      </c>
      <c r="F202" s="31" t="s">
        <v>401</v>
      </c>
      <c r="G202" s="42">
        <v>10</v>
      </c>
      <c r="H202" s="2" t="s">
        <v>86</v>
      </c>
      <c r="I202" s="17"/>
    </row>
    <row r="203" spans="1:9" x14ac:dyDescent="0.25">
      <c r="A203" s="30">
        <v>199</v>
      </c>
      <c r="B203" s="62" t="s">
        <v>384</v>
      </c>
      <c r="C203" s="50">
        <v>2042277003</v>
      </c>
      <c r="D203" s="31" t="s">
        <v>55</v>
      </c>
      <c r="E203" s="9">
        <v>2</v>
      </c>
      <c r="F203" s="31" t="s">
        <v>400</v>
      </c>
      <c r="G203" s="42">
        <v>24</v>
      </c>
      <c r="H203" s="2" t="s">
        <v>86</v>
      </c>
      <c r="I203" s="17"/>
    </row>
    <row r="204" spans="1:9" x14ac:dyDescent="0.25">
      <c r="A204" s="30">
        <v>200</v>
      </c>
      <c r="B204" s="62" t="s">
        <v>385</v>
      </c>
      <c r="C204" s="50">
        <v>2042276803</v>
      </c>
      <c r="D204" s="31" t="s">
        <v>362</v>
      </c>
      <c r="E204" s="9">
        <v>2</v>
      </c>
      <c r="F204" s="31" t="s">
        <v>400</v>
      </c>
      <c r="G204" s="42" t="s">
        <v>84</v>
      </c>
      <c r="H204" s="2" t="s">
        <v>86</v>
      </c>
      <c r="I204" s="17"/>
    </row>
    <row r="205" spans="1:9" x14ac:dyDescent="0.25">
      <c r="A205" s="30">
        <v>201</v>
      </c>
      <c r="B205" s="62" t="s">
        <v>386</v>
      </c>
      <c r="C205" s="50">
        <v>2042276813</v>
      </c>
      <c r="D205" s="31" t="s">
        <v>114</v>
      </c>
      <c r="E205" s="9">
        <v>2</v>
      </c>
      <c r="F205" s="31" t="s">
        <v>400</v>
      </c>
      <c r="G205" s="42" t="s">
        <v>139</v>
      </c>
      <c r="H205" s="2" t="s">
        <v>86</v>
      </c>
      <c r="I205" s="17"/>
    </row>
    <row r="206" spans="1:9" x14ac:dyDescent="0.25">
      <c r="A206" s="30">
        <v>202</v>
      </c>
      <c r="B206" s="62" t="s">
        <v>387</v>
      </c>
      <c r="C206" s="50">
        <v>2042277083</v>
      </c>
      <c r="D206" s="31" t="s">
        <v>155</v>
      </c>
      <c r="E206" s="9">
        <v>2</v>
      </c>
      <c r="F206" s="31" t="s">
        <v>400</v>
      </c>
      <c r="G206" s="42" t="s">
        <v>92</v>
      </c>
      <c r="H206" s="2" t="s">
        <v>86</v>
      </c>
      <c r="I206" s="17"/>
    </row>
    <row r="207" spans="1:9" x14ac:dyDescent="0.25">
      <c r="A207" s="30">
        <v>203</v>
      </c>
      <c r="B207" s="62" t="s">
        <v>388</v>
      </c>
      <c r="C207" s="50">
        <v>2042277093</v>
      </c>
      <c r="D207" s="31" t="s">
        <v>155</v>
      </c>
      <c r="E207" s="9">
        <v>4</v>
      </c>
      <c r="F207" s="31" t="s">
        <v>400</v>
      </c>
      <c r="G207" s="42" t="s">
        <v>110</v>
      </c>
      <c r="H207" s="2" t="s">
        <v>86</v>
      </c>
      <c r="I207" s="17"/>
    </row>
    <row r="208" spans="1:9" x14ac:dyDescent="0.25">
      <c r="A208" s="30">
        <v>204</v>
      </c>
      <c r="B208" s="62" t="s">
        <v>389</v>
      </c>
      <c r="C208" s="50">
        <v>2042277103</v>
      </c>
      <c r="D208" s="31" t="s">
        <v>155</v>
      </c>
      <c r="E208" s="9">
        <v>2</v>
      </c>
      <c r="F208" s="31" t="s">
        <v>400</v>
      </c>
      <c r="G208" s="42" t="s">
        <v>95</v>
      </c>
      <c r="H208" s="2" t="s">
        <v>86</v>
      </c>
      <c r="I208" s="17"/>
    </row>
    <row r="209" spans="1:9" x14ac:dyDescent="0.25">
      <c r="A209" s="30">
        <v>205</v>
      </c>
      <c r="B209" s="62" t="s">
        <v>390</v>
      </c>
      <c r="C209" s="50">
        <v>2042277113</v>
      </c>
      <c r="D209" s="31" t="s">
        <v>155</v>
      </c>
      <c r="E209" s="9">
        <v>2</v>
      </c>
      <c r="F209" s="31" t="s">
        <v>400</v>
      </c>
      <c r="G209" s="42" t="s">
        <v>111</v>
      </c>
      <c r="H209" s="2" t="s">
        <v>86</v>
      </c>
      <c r="I209" s="17"/>
    </row>
    <row r="210" spans="1:9" x14ac:dyDescent="0.25">
      <c r="A210" s="30">
        <v>206</v>
      </c>
      <c r="B210" s="62" t="s">
        <v>293</v>
      </c>
      <c r="C210" s="50">
        <v>2042272023</v>
      </c>
      <c r="D210" s="31" t="s">
        <v>137</v>
      </c>
      <c r="E210" s="9">
        <v>2</v>
      </c>
      <c r="F210" s="31" t="s">
        <v>400</v>
      </c>
      <c r="G210" s="42">
        <v>47</v>
      </c>
      <c r="H210" s="2" t="s">
        <v>86</v>
      </c>
      <c r="I210" s="17"/>
    </row>
    <row r="211" spans="1:9" x14ac:dyDescent="0.25">
      <c r="A211" s="30">
        <v>207</v>
      </c>
      <c r="B211" s="62" t="s">
        <v>391</v>
      </c>
      <c r="C211" s="50">
        <v>2042277123</v>
      </c>
      <c r="D211" s="31" t="s">
        <v>116</v>
      </c>
      <c r="E211" s="9">
        <v>2</v>
      </c>
      <c r="F211" s="31" t="s">
        <v>400</v>
      </c>
      <c r="G211" s="42">
        <v>48</v>
      </c>
      <c r="H211" s="2" t="s">
        <v>86</v>
      </c>
      <c r="I211" s="17"/>
    </row>
    <row r="212" spans="1:9" x14ac:dyDescent="0.25">
      <c r="A212" s="30">
        <v>208</v>
      </c>
      <c r="B212" s="62" t="s">
        <v>392</v>
      </c>
      <c r="C212" s="50" t="s">
        <v>530</v>
      </c>
      <c r="D212" s="31" t="s">
        <v>363</v>
      </c>
      <c r="E212" s="9">
        <v>2</v>
      </c>
      <c r="F212" s="31" t="s">
        <v>401</v>
      </c>
      <c r="G212" s="42">
        <v>4</v>
      </c>
      <c r="H212" s="2" t="s">
        <v>86</v>
      </c>
      <c r="I212" s="17"/>
    </row>
    <row r="213" spans="1:9" x14ac:dyDescent="0.25">
      <c r="A213" s="30">
        <v>209</v>
      </c>
      <c r="B213" s="62" t="s">
        <v>393</v>
      </c>
      <c r="C213" s="50" t="s">
        <v>530</v>
      </c>
      <c r="D213" s="31" t="s">
        <v>364</v>
      </c>
      <c r="E213" s="9">
        <v>2</v>
      </c>
      <c r="F213" s="31" t="s">
        <v>401</v>
      </c>
      <c r="G213" s="42">
        <v>5</v>
      </c>
      <c r="H213" s="2" t="s">
        <v>86</v>
      </c>
      <c r="I213" s="17"/>
    </row>
    <row r="214" spans="1:9" x14ac:dyDescent="0.25">
      <c r="A214" s="30">
        <v>210</v>
      </c>
      <c r="B214" s="62" t="s">
        <v>394</v>
      </c>
      <c r="C214" s="50">
        <v>2042277153</v>
      </c>
      <c r="D214" s="31" t="s">
        <v>365</v>
      </c>
      <c r="E214" s="9">
        <v>2</v>
      </c>
      <c r="F214" s="31" t="s">
        <v>401</v>
      </c>
      <c r="G214" s="42">
        <v>8</v>
      </c>
      <c r="H214" s="2" t="s">
        <v>86</v>
      </c>
      <c r="I214" s="17"/>
    </row>
    <row r="215" spans="1:9" x14ac:dyDescent="0.25">
      <c r="A215" s="30">
        <v>211</v>
      </c>
      <c r="B215" s="62" t="s">
        <v>395</v>
      </c>
      <c r="C215" s="50" t="s">
        <v>530</v>
      </c>
      <c r="D215" s="31" t="s">
        <v>114</v>
      </c>
      <c r="E215" s="9">
        <v>4</v>
      </c>
      <c r="F215" s="31" t="s">
        <v>401</v>
      </c>
      <c r="G215" s="42">
        <v>1</v>
      </c>
      <c r="H215" s="2" t="s">
        <v>86</v>
      </c>
      <c r="I215" s="17"/>
    </row>
    <row r="216" spans="1:9" x14ac:dyDescent="0.25">
      <c r="A216" s="30">
        <v>212</v>
      </c>
      <c r="B216" s="62" t="s">
        <v>396</v>
      </c>
      <c r="C216" s="50" t="s">
        <v>530</v>
      </c>
      <c r="D216" s="31" t="s">
        <v>114</v>
      </c>
      <c r="E216" s="9">
        <v>4</v>
      </c>
      <c r="F216" s="31" t="s">
        <v>401</v>
      </c>
      <c r="G216" s="42">
        <v>9</v>
      </c>
      <c r="H216" s="2" t="s">
        <v>86</v>
      </c>
      <c r="I216" s="17"/>
    </row>
    <row r="217" spans="1:9" x14ac:dyDescent="0.25">
      <c r="A217" s="30">
        <v>213</v>
      </c>
      <c r="B217" s="62" t="s">
        <v>397</v>
      </c>
      <c r="C217" s="50">
        <v>2042330223</v>
      </c>
      <c r="D217" s="31" t="s">
        <v>366</v>
      </c>
      <c r="E217" s="9">
        <v>4</v>
      </c>
      <c r="F217" s="31" t="s">
        <v>402</v>
      </c>
      <c r="G217" s="42">
        <v>2</v>
      </c>
      <c r="H217" s="2" t="s">
        <v>86</v>
      </c>
      <c r="I217" s="17"/>
    </row>
    <row r="218" spans="1:9" x14ac:dyDescent="0.25">
      <c r="A218" s="30">
        <v>214</v>
      </c>
      <c r="B218" s="62" t="s">
        <v>398</v>
      </c>
      <c r="C218" s="50" t="s">
        <v>530</v>
      </c>
      <c r="D218" s="31" t="s">
        <v>70</v>
      </c>
      <c r="E218" s="9">
        <v>2</v>
      </c>
      <c r="F218" s="31" t="s">
        <v>400</v>
      </c>
      <c r="G218" s="42">
        <v>42</v>
      </c>
      <c r="H218" s="2" t="s">
        <v>86</v>
      </c>
      <c r="I218" s="17"/>
    </row>
    <row r="219" spans="1:9" x14ac:dyDescent="0.25">
      <c r="A219" s="30">
        <v>215</v>
      </c>
      <c r="B219" s="62" t="s">
        <v>399</v>
      </c>
      <c r="C219" s="50">
        <v>2042274051</v>
      </c>
      <c r="D219" s="31" t="s">
        <v>367</v>
      </c>
      <c r="E219" s="9">
        <v>2</v>
      </c>
      <c r="F219" s="31" t="s">
        <v>400</v>
      </c>
      <c r="G219" s="42">
        <v>29</v>
      </c>
      <c r="H219" s="2" t="s">
        <v>86</v>
      </c>
      <c r="I219" s="17"/>
    </row>
    <row r="220" spans="1:9" x14ac:dyDescent="0.25">
      <c r="A220" s="30">
        <v>216</v>
      </c>
      <c r="B220" s="62" t="s">
        <v>408</v>
      </c>
      <c r="C220" s="50">
        <v>2042271433</v>
      </c>
      <c r="D220" s="31" t="s">
        <v>404</v>
      </c>
      <c r="E220" s="9">
        <v>3</v>
      </c>
      <c r="F220" s="31" t="s">
        <v>411</v>
      </c>
      <c r="G220" s="42" t="s">
        <v>414</v>
      </c>
      <c r="H220" s="2" t="s">
        <v>417</v>
      </c>
      <c r="I220" s="17"/>
    </row>
    <row r="221" spans="1:9" x14ac:dyDescent="0.25">
      <c r="A221" s="30">
        <v>217</v>
      </c>
      <c r="B221" s="62" t="s">
        <v>409</v>
      </c>
      <c r="C221" s="50">
        <v>2042271283</v>
      </c>
      <c r="D221" s="31" t="s">
        <v>404</v>
      </c>
      <c r="E221" s="9">
        <v>2</v>
      </c>
      <c r="F221" s="31" t="s">
        <v>411</v>
      </c>
      <c r="G221" s="42" t="s">
        <v>415</v>
      </c>
      <c r="H221" s="2" t="s">
        <v>417</v>
      </c>
      <c r="I221" s="17"/>
    </row>
    <row r="222" spans="1:9" x14ac:dyDescent="0.25">
      <c r="A222" s="30">
        <v>218</v>
      </c>
      <c r="B222" s="62" t="s">
        <v>410</v>
      </c>
      <c r="C222" s="50">
        <v>2042271403</v>
      </c>
      <c r="D222" s="31" t="s">
        <v>405</v>
      </c>
      <c r="E222" s="9">
        <v>6</v>
      </c>
      <c r="F222" s="31" t="s">
        <v>411</v>
      </c>
      <c r="G222" s="42" t="s">
        <v>416</v>
      </c>
      <c r="H222" s="2" t="s">
        <v>417</v>
      </c>
      <c r="I222" s="17"/>
    </row>
    <row r="223" spans="1:9" x14ac:dyDescent="0.25">
      <c r="A223" s="30">
        <v>219</v>
      </c>
      <c r="B223" s="62" t="s">
        <v>409</v>
      </c>
      <c r="C223" s="50">
        <v>2042271283</v>
      </c>
      <c r="D223" s="31" t="s">
        <v>404</v>
      </c>
      <c r="E223" s="9">
        <v>2</v>
      </c>
      <c r="F223" s="31" t="s">
        <v>411</v>
      </c>
      <c r="G223" s="42" t="s">
        <v>420</v>
      </c>
      <c r="H223" s="2" t="s">
        <v>422</v>
      </c>
      <c r="I223" s="17"/>
    </row>
    <row r="224" spans="1:9" x14ac:dyDescent="0.25">
      <c r="A224" s="30">
        <v>220</v>
      </c>
      <c r="B224" s="62" t="s">
        <v>410</v>
      </c>
      <c r="C224" s="50">
        <v>2042271403</v>
      </c>
      <c r="D224" s="31" t="s">
        <v>405</v>
      </c>
      <c r="E224" s="9">
        <v>4</v>
      </c>
      <c r="F224" s="31" t="s">
        <v>411</v>
      </c>
      <c r="G224" s="42" t="s">
        <v>421</v>
      </c>
      <c r="H224" s="2" t="s">
        <v>422</v>
      </c>
      <c r="I224" s="17"/>
    </row>
    <row r="225" spans="1:9" x14ac:dyDescent="0.25">
      <c r="A225" s="30">
        <v>221</v>
      </c>
      <c r="B225" s="62" t="s">
        <v>440</v>
      </c>
      <c r="C225" s="50">
        <v>2042271543</v>
      </c>
      <c r="D225" s="31" t="s">
        <v>439</v>
      </c>
      <c r="E225" s="9">
        <v>2</v>
      </c>
      <c r="F225" s="31" t="s">
        <v>411</v>
      </c>
      <c r="G225" s="42" t="s">
        <v>442</v>
      </c>
      <c r="H225" s="2" t="s">
        <v>146</v>
      </c>
      <c r="I225" s="17"/>
    </row>
    <row r="226" spans="1:9" x14ac:dyDescent="0.25">
      <c r="A226" s="30">
        <v>222</v>
      </c>
      <c r="B226" s="62" t="s">
        <v>441</v>
      </c>
      <c r="C226" s="50">
        <v>2042271553</v>
      </c>
      <c r="D226" s="31" t="s">
        <v>439</v>
      </c>
      <c r="E226" s="9">
        <v>2</v>
      </c>
      <c r="F226" s="31" t="s">
        <v>411</v>
      </c>
      <c r="G226" s="42" t="s">
        <v>443</v>
      </c>
      <c r="H226" s="2" t="s">
        <v>146</v>
      </c>
      <c r="I226" s="17"/>
    </row>
    <row r="227" spans="1:9" x14ac:dyDescent="0.25">
      <c r="A227" s="30">
        <v>223</v>
      </c>
      <c r="B227" s="62" t="s">
        <v>444</v>
      </c>
      <c r="C227" s="50">
        <v>2042271523</v>
      </c>
      <c r="D227" s="31" t="s">
        <v>405</v>
      </c>
      <c r="E227" s="9">
        <v>2</v>
      </c>
      <c r="F227" s="31" t="s">
        <v>411</v>
      </c>
      <c r="G227" s="42" t="s">
        <v>446</v>
      </c>
      <c r="H227" s="2" t="s">
        <v>448</v>
      </c>
      <c r="I227" s="17"/>
    </row>
    <row r="228" spans="1:9" x14ac:dyDescent="0.25">
      <c r="A228" s="30">
        <v>224</v>
      </c>
      <c r="B228" s="62" t="s">
        <v>445</v>
      </c>
      <c r="C228" s="50">
        <v>2042271533</v>
      </c>
      <c r="D228" s="31" t="s">
        <v>405</v>
      </c>
      <c r="E228" s="9">
        <v>2</v>
      </c>
      <c r="F228" s="31" t="s">
        <v>411</v>
      </c>
      <c r="G228" s="42" t="s">
        <v>447</v>
      </c>
      <c r="H228" s="2" t="s">
        <v>448</v>
      </c>
      <c r="I228" s="17"/>
    </row>
    <row r="229" spans="1:9" x14ac:dyDescent="0.25">
      <c r="A229" s="30">
        <v>225</v>
      </c>
      <c r="B229" s="62" t="s">
        <v>449</v>
      </c>
      <c r="C229" s="50">
        <v>2042271603</v>
      </c>
      <c r="D229" s="31" t="s">
        <v>405</v>
      </c>
      <c r="E229" s="9">
        <v>2</v>
      </c>
      <c r="F229" s="31" t="s">
        <v>411</v>
      </c>
      <c r="G229" s="42" t="s">
        <v>454</v>
      </c>
      <c r="H229" s="2" t="s">
        <v>459</v>
      </c>
      <c r="I229" s="17"/>
    </row>
    <row r="230" spans="1:9" x14ac:dyDescent="0.25">
      <c r="A230" s="30">
        <v>226</v>
      </c>
      <c r="B230" s="62" t="s">
        <v>450</v>
      </c>
      <c r="C230" s="50">
        <v>2042271573</v>
      </c>
      <c r="D230" s="31" t="s">
        <v>405</v>
      </c>
      <c r="E230" s="9">
        <v>6</v>
      </c>
      <c r="F230" s="31" t="s">
        <v>411</v>
      </c>
      <c r="G230" s="42" t="s">
        <v>455</v>
      </c>
      <c r="H230" s="2" t="s">
        <v>459</v>
      </c>
      <c r="I230" s="17"/>
    </row>
    <row r="231" spans="1:9" x14ac:dyDescent="0.25">
      <c r="A231" s="30">
        <v>227</v>
      </c>
      <c r="B231" s="62" t="s">
        <v>451</v>
      </c>
      <c r="C231" s="50">
        <v>2042271583</v>
      </c>
      <c r="D231" s="31" t="s">
        <v>405</v>
      </c>
      <c r="E231" s="9">
        <v>6</v>
      </c>
      <c r="F231" s="31" t="s">
        <v>411</v>
      </c>
      <c r="G231" s="42" t="s">
        <v>456</v>
      </c>
      <c r="H231" s="2" t="s">
        <v>459</v>
      </c>
      <c r="I231" s="17"/>
    </row>
    <row r="232" spans="1:9" x14ac:dyDescent="0.25">
      <c r="A232" s="30">
        <v>228</v>
      </c>
      <c r="B232" s="62" t="s">
        <v>452</v>
      </c>
      <c r="C232" s="50">
        <v>2042271593</v>
      </c>
      <c r="D232" s="31" t="s">
        <v>405</v>
      </c>
      <c r="E232" s="9">
        <v>2</v>
      </c>
      <c r="F232" s="31" t="s">
        <v>411</v>
      </c>
      <c r="G232" s="42" t="s">
        <v>457</v>
      </c>
      <c r="H232" s="2" t="s">
        <v>459</v>
      </c>
      <c r="I232" s="17"/>
    </row>
    <row r="233" spans="1:9" x14ac:dyDescent="0.25">
      <c r="A233" s="30">
        <v>229</v>
      </c>
      <c r="B233" s="62" t="s">
        <v>453</v>
      </c>
      <c r="C233" s="50">
        <v>2042271613</v>
      </c>
      <c r="D233" s="31" t="s">
        <v>405</v>
      </c>
      <c r="E233" s="9">
        <v>4</v>
      </c>
      <c r="F233" s="31" t="s">
        <v>411</v>
      </c>
      <c r="G233" s="42" t="s">
        <v>458</v>
      </c>
      <c r="H233" s="2" t="s">
        <v>459</v>
      </c>
      <c r="I233" s="17"/>
    </row>
    <row r="234" spans="1:9" x14ac:dyDescent="0.25">
      <c r="A234" s="30">
        <v>230</v>
      </c>
      <c r="B234" s="62" t="s">
        <v>148</v>
      </c>
      <c r="C234" s="50">
        <v>2042046093</v>
      </c>
      <c r="D234" s="31" t="s">
        <v>147</v>
      </c>
      <c r="E234" s="9">
        <v>12</v>
      </c>
      <c r="F234" s="31" t="s">
        <v>411</v>
      </c>
      <c r="G234" s="42" t="s">
        <v>460</v>
      </c>
      <c r="H234" s="2" t="s">
        <v>461</v>
      </c>
      <c r="I234" s="17"/>
    </row>
    <row r="235" spans="1:9" x14ac:dyDescent="0.25">
      <c r="A235" s="30">
        <v>231</v>
      </c>
      <c r="B235" s="34" t="s">
        <v>463</v>
      </c>
      <c r="C235" s="50">
        <v>2042270693</v>
      </c>
      <c r="D235" s="31" t="s">
        <v>462</v>
      </c>
      <c r="E235" s="9">
        <v>3</v>
      </c>
      <c r="F235" s="31" t="s">
        <v>411</v>
      </c>
      <c r="G235" s="42" t="s">
        <v>464</v>
      </c>
      <c r="H235" s="2" t="s">
        <v>465</v>
      </c>
      <c r="I235" s="17"/>
    </row>
    <row r="236" spans="1:9" x14ac:dyDescent="0.25">
      <c r="A236" s="30">
        <v>232</v>
      </c>
      <c r="B236" s="62" t="s">
        <v>473</v>
      </c>
      <c r="C236" s="50">
        <v>2042283203</v>
      </c>
      <c r="D236" s="31" t="s">
        <v>466</v>
      </c>
      <c r="E236" s="9" t="s">
        <v>505</v>
      </c>
      <c r="F236" s="31" t="s">
        <v>490</v>
      </c>
      <c r="G236" s="42">
        <v>30.2</v>
      </c>
      <c r="H236" s="2" t="s">
        <v>494</v>
      </c>
      <c r="I236" s="17"/>
    </row>
    <row r="237" spans="1:9" x14ac:dyDescent="0.25">
      <c r="A237" s="30">
        <v>233</v>
      </c>
      <c r="B237" s="62" t="s">
        <v>474</v>
      </c>
      <c r="C237" s="50">
        <v>2042283183</v>
      </c>
      <c r="D237" s="31" t="s">
        <v>467</v>
      </c>
      <c r="E237" s="9" t="s">
        <v>505</v>
      </c>
      <c r="F237" s="31" t="s">
        <v>490</v>
      </c>
      <c r="G237" s="42">
        <v>30.3</v>
      </c>
      <c r="H237" s="2" t="s">
        <v>494</v>
      </c>
      <c r="I237" s="17"/>
    </row>
    <row r="238" spans="1:9" x14ac:dyDescent="0.25">
      <c r="A238" s="30">
        <v>234</v>
      </c>
      <c r="B238" s="62" t="s">
        <v>475</v>
      </c>
      <c r="C238" s="50">
        <v>2042288513</v>
      </c>
      <c r="D238" s="31" t="s">
        <v>468</v>
      </c>
      <c r="E238" s="9" t="s">
        <v>506</v>
      </c>
      <c r="F238" s="31" t="s">
        <v>491</v>
      </c>
      <c r="G238" s="42">
        <v>33</v>
      </c>
      <c r="H238" s="2" t="s">
        <v>494</v>
      </c>
      <c r="I238" s="17"/>
    </row>
    <row r="239" spans="1:9" x14ac:dyDescent="0.25">
      <c r="A239" s="30">
        <v>235</v>
      </c>
      <c r="B239" s="62" t="s">
        <v>476</v>
      </c>
      <c r="C239" s="50">
        <v>2042288503</v>
      </c>
      <c r="D239" s="31" t="s">
        <v>469</v>
      </c>
      <c r="E239" s="9" t="s">
        <v>506</v>
      </c>
      <c r="F239" s="31" t="s">
        <v>491</v>
      </c>
      <c r="G239" s="42">
        <v>34</v>
      </c>
      <c r="H239" s="2" t="s">
        <v>494</v>
      </c>
      <c r="I239" s="17"/>
    </row>
    <row r="240" spans="1:9" x14ac:dyDescent="0.25">
      <c r="A240" s="30">
        <v>236</v>
      </c>
      <c r="B240" s="62" t="s">
        <v>477</v>
      </c>
      <c r="C240" s="50">
        <v>2042282253</v>
      </c>
      <c r="D240" s="31" t="s">
        <v>470</v>
      </c>
      <c r="E240" s="9">
        <v>2</v>
      </c>
      <c r="F240" s="31" t="s">
        <v>491</v>
      </c>
      <c r="G240" s="42">
        <v>31</v>
      </c>
      <c r="H240" s="2" t="s">
        <v>494</v>
      </c>
      <c r="I240" s="17"/>
    </row>
    <row r="241" spans="1:9" x14ac:dyDescent="0.25">
      <c r="A241" s="30">
        <v>237</v>
      </c>
      <c r="B241" s="34" t="s">
        <v>90</v>
      </c>
      <c r="C241" s="50">
        <v>2042153573</v>
      </c>
      <c r="D241" s="31" t="s">
        <v>25</v>
      </c>
      <c r="E241" s="9">
        <v>2</v>
      </c>
      <c r="F241" s="31" t="s">
        <v>492</v>
      </c>
      <c r="G241" s="42">
        <v>7</v>
      </c>
      <c r="H241" s="2" t="s">
        <v>494</v>
      </c>
      <c r="I241" s="17"/>
    </row>
    <row r="242" spans="1:9" x14ac:dyDescent="0.25">
      <c r="A242" s="30">
        <v>238</v>
      </c>
      <c r="B242" s="62" t="s">
        <v>325</v>
      </c>
      <c r="C242" s="50">
        <v>2042274483</v>
      </c>
      <c r="D242" s="31" t="s">
        <v>151</v>
      </c>
      <c r="E242" s="9">
        <v>2</v>
      </c>
      <c r="F242" s="31" t="s">
        <v>492</v>
      </c>
      <c r="G242" s="42" t="s">
        <v>67</v>
      </c>
      <c r="H242" s="2" t="s">
        <v>494</v>
      </c>
      <c r="I242" s="17"/>
    </row>
    <row r="243" spans="1:9" x14ac:dyDescent="0.25">
      <c r="A243" s="30">
        <v>239</v>
      </c>
      <c r="B243" s="62" t="s">
        <v>478</v>
      </c>
      <c r="C243" s="50">
        <v>2042275823</v>
      </c>
      <c r="D243" s="31" t="s">
        <v>24</v>
      </c>
      <c r="E243" s="9">
        <v>18</v>
      </c>
      <c r="F243" s="31" t="s">
        <v>493</v>
      </c>
      <c r="G243" s="42">
        <v>4</v>
      </c>
      <c r="H243" s="2" t="s">
        <v>494</v>
      </c>
      <c r="I243" s="17"/>
    </row>
    <row r="244" spans="1:9" x14ac:dyDescent="0.25">
      <c r="A244" s="30">
        <v>240</v>
      </c>
      <c r="B244" s="62" t="s">
        <v>479</v>
      </c>
      <c r="C244" s="50">
        <v>2042276563</v>
      </c>
      <c r="D244" s="31" t="s">
        <v>24</v>
      </c>
      <c r="E244" s="9">
        <v>28</v>
      </c>
      <c r="F244" s="31" t="s">
        <v>493</v>
      </c>
      <c r="G244" s="42">
        <v>5</v>
      </c>
      <c r="H244" s="2" t="s">
        <v>494</v>
      </c>
      <c r="I244" s="17"/>
    </row>
    <row r="245" spans="1:9" x14ac:dyDescent="0.25">
      <c r="A245" s="30">
        <v>241</v>
      </c>
      <c r="B245" s="62" t="s">
        <v>480</v>
      </c>
      <c r="C245" s="50">
        <v>2042276833</v>
      </c>
      <c r="D245" s="31" t="s">
        <v>24</v>
      </c>
      <c r="E245" s="9">
        <v>3</v>
      </c>
      <c r="F245" s="31" t="s">
        <v>493</v>
      </c>
      <c r="G245" s="42">
        <v>6</v>
      </c>
      <c r="H245" s="2" t="s">
        <v>494</v>
      </c>
      <c r="I245" s="17"/>
    </row>
    <row r="246" spans="1:9" x14ac:dyDescent="0.25">
      <c r="A246" s="30">
        <v>242</v>
      </c>
      <c r="B246" s="62" t="s">
        <v>481</v>
      </c>
      <c r="C246" s="50">
        <v>2042276553</v>
      </c>
      <c r="D246" s="31" t="s">
        <v>53</v>
      </c>
      <c r="E246" s="9">
        <v>28</v>
      </c>
      <c r="F246" s="31" t="s">
        <v>493</v>
      </c>
      <c r="G246" s="42">
        <v>7</v>
      </c>
      <c r="H246" s="2" t="s">
        <v>494</v>
      </c>
      <c r="I246" s="17"/>
    </row>
    <row r="247" spans="1:9" x14ac:dyDescent="0.25">
      <c r="A247" s="30">
        <v>243</v>
      </c>
      <c r="B247" s="62" t="s">
        <v>482</v>
      </c>
      <c r="C247" s="50">
        <v>2042282323</v>
      </c>
      <c r="D247" s="31" t="s">
        <v>107</v>
      </c>
      <c r="E247" s="9">
        <v>36</v>
      </c>
      <c r="F247" s="31" t="s">
        <v>493</v>
      </c>
      <c r="G247" s="42">
        <v>8</v>
      </c>
      <c r="H247" s="2" t="s">
        <v>494</v>
      </c>
      <c r="I247" s="17"/>
    </row>
    <row r="248" spans="1:9" x14ac:dyDescent="0.25">
      <c r="A248" s="30">
        <v>244</v>
      </c>
      <c r="B248" s="62" t="s">
        <v>483</v>
      </c>
      <c r="C248" s="50">
        <v>2042276473</v>
      </c>
      <c r="D248" s="31" t="s">
        <v>55</v>
      </c>
      <c r="E248" s="9">
        <v>2</v>
      </c>
      <c r="F248" s="31" t="s">
        <v>493</v>
      </c>
      <c r="G248" s="42">
        <v>9</v>
      </c>
      <c r="H248" s="2" t="s">
        <v>494</v>
      </c>
      <c r="I248" s="17"/>
    </row>
    <row r="249" spans="1:9" x14ac:dyDescent="0.25">
      <c r="A249" s="30">
        <v>245</v>
      </c>
      <c r="B249" s="62" t="s">
        <v>484</v>
      </c>
      <c r="C249" s="50">
        <v>2042276533</v>
      </c>
      <c r="D249" s="31" t="s">
        <v>471</v>
      </c>
      <c r="E249" s="9">
        <v>1</v>
      </c>
      <c r="F249" s="31" t="s">
        <v>493</v>
      </c>
      <c r="G249" s="42">
        <v>10</v>
      </c>
      <c r="H249" s="2" t="s">
        <v>494</v>
      </c>
      <c r="I249" s="17"/>
    </row>
    <row r="250" spans="1:9" x14ac:dyDescent="0.25">
      <c r="A250" s="30">
        <v>246</v>
      </c>
      <c r="B250" s="62" t="s">
        <v>485</v>
      </c>
      <c r="C250" s="50">
        <v>2042276493</v>
      </c>
      <c r="D250" s="31" t="s">
        <v>472</v>
      </c>
      <c r="E250" s="9">
        <v>1</v>
      </c>
      <c r="F250" s="31" t="s">
        <v>493</v>
      </c>
      <c r="G250" s="42">
        <v>11</v>
      </c>
      <c r="H250" s="2" t="s">
        <v>494</v>
      </c>
      <c r="I250" s="17"/>
    </row>
    <row r="251" spans="1:9" x14ac:dyDescent="0.25">
      <c r="A251" s="30">
        <v>247</v>
      </c>
      <c r="B251" s="62" t="s">
        <v>486</v>
      </c>
      <c r="C251" s="50">
        <v>2042276503</v>
      </c>
      <c r="D251" s="31" t="s">
        <v>24</v>
      </c>
      <c r="E251" s="9">
        <v>18</v>
      </c>
      <c r="F251" s="31" t="s">
        <v>493</v>
      </c>
      <c r="G251" s="42">
        <v>12</v>
      </c>
      <c r="H251" s="2" t="s">
        <v>494</v>
      </c>
      <c r="I251" s="17"/>
    </row>
    <row r="252" spans="1:9" x14ac:dyDescent="0.25">
      <c r="A252" s="30">
        <v>248</v>
      </c>
      <c r="B252" s="62" t="s">
        <v>487</v>
      </c>
      <c r="C252" s="50">
        <v>2042276513</v>
      </c>
      <c r="D252" s="31" t="s">
        <v>25</v>
      </c>
      <c r="E252" s="9">
        <v>1</v>
      </c>
      <c r="F252" s="31" t="s">
        <v>493</v>
      </c>
      <c r="G252" s="42">
        <v>13</v>
      </c>
      <c r="H252" s="2" t="s">
        <v>494</v>
      </c>
      <c r="I252" s="17"/>
    </row>
    <row r="253" spans="1:9" x14ac:dyDescent="0.25">
      <c r="A253" s="30">
        <v>249</v>
      </c>
      <c r="B253" s="62" t="s">
        <v>488</v>
      </c>
      <c r="C253" s="50">
        <v>2042276523</v>
      </c>
      <c r="D253" s="31" t="s">
        <v>25</v>
      </c>
      <c r="E253" s="9">
        <v>2</v>
      </c>
      <c r="F253" s="31" t="s">
        <v>493</v>
      </c>
      <c r="G253" s="42">
        <v>14</v>
      </c>
      <c r="H253" s="2" t="s">
        <v>494</v>
      </c>
      <c r="I253" s="17"/>
    </row>
    <row r="254" spans="1:9" x14ac:dyDescent="0.25">
      <c r="A254" s="30">
        <v>250</v>
      </c>
      <c r="B254" s="62" t="s">
        <v>489</v>
      </c>
      <c r="C254" s="50">
        <v>2042276583</v>
      </c>
      <c r="D254" s="31" t="s">
        <v>25</v>
      </c>
      <c r="E254" s="9">
        <v>1</v>
      </c>
      <c r="F254" s="31" t="s">
        <v>493</v>
      </c>
      <c r="G254" s="42">
        <v>15</v>
      </c>
      <c r="H254" s="2" t="s">
        <v>494</v>
      </c>
      <c r="I254" s="17"/>
    </row>
    <row r="255" spans="1:9" x14ac:dyDescent="0.25">
      <c r="A255" s="30">
        <v>251</v>
      </c>
      <c r="B255" s="62" t="s">
        <v>499</v>
      </c>
      <c r="C255" s="50">
        <v>2042275813</v>
      </c>
      <c r="D255" s="31" t="s">
        <v>495</v>
      </c>
      <c r="E255" s="9">
        <v>16</v>
      </c>
      <c r="F255" s="31" t="s">
        <v>504</v>
      </c>
      <c r="G255" s="42" t="s">
        <v>27</v>
      </c>
      <c r="H255" s="2" t="s">
        <v>142</v>
      </c>
      <c r="I255" s="17"/>
    </row>
    <row r="256" spans="1:9" x14ac:dyDescent="0.25">
      <c r="A256" s="30">
        <v>252</v>
      </c>
      <c r="B256" s="62" t="s">
        <v>500</v>
      </c>
      <c r="C256" s="50">
        <v>2042276593</v>
      </c>
      <c r="D256" s="31" t="s">
        <v>496</v>
      </c>
      <c r="E256" s="9">
        <v>8</v>
      </c>
      <c r="F256" s="31" t="s">
        <v>504</v>
      </c>
      <c r="G256" s="42" t="s">
        <v>29</v>
      </c>
      <c r="H256" s="2" t="s">
        <v>142</v>
      </c>
      <c r="I256" s="17"/>
    </row>
    <row r="257" spans="1:9" x14ac:dyDescent="0.25">
      <c r="A257" s="30">
        <v>253</v>
      </c>
      <c r="B257" s="62" t="s">
        <v>501</v>
      </c>
      <c r="C257" s="50">
        <v>2042276843</v>
      </c>
      <c r="D257" s="31" t="s">
        <v>496</v>
      </c>
      <c r="E257" s="9">
        <v>4</v>
      </c>
      <c r="F257" s="31" t="s">
        <v>504</v>
      </c>
      <c r="G257" s="42" t="s">
        <v>40</v>
      </c>
      <c r="H257" s="2" t="s">
        <v>142</v>
      </c>
      <c r="I257" s="17"/>
    </row>
    <row r="258" spans="1:9" x14ac:dyDescent="0.25">
      <c r="A258" s="30">
        <v>254</v>
      </c>
      <c r="B258" s="62" t="s">
        <v>502</v>
      </c>
      <c r="C258" s="50">
        <v>2042276863</v>
      </c>
      <c r="D258" s="31" t="s">
        <v>497</v>
      </c>
      <c r="E258" s="9">
        <v>4</v>
      </c>
      <c r="F258" s="31" t="s">
        <v>504</v>
      </c>
      <c r="G258" s="42" t="s">
        <v>39</v>
      </c>
      <c r="H258" s="2" t="s">
        <v>142</v>
      </c>
      <c r="I258" s="17"/>
    </row>
    <row r="259" spans="1:9" s="49" customFormat="1" x14ac:dyDescent="0.25">
      <c r="A259" s="30">
        <v>255</v>
      </c>
      <c r="B259" s="62" t="s">
        <v>503</v>
      </c>
      <c r="C259" s="50">
        <v>2042276373</v>
      </c>
      <c r="D259" s="31" t="s">
        <v>498</v>
      </c>
      <c r="E259" s="9">
        <v>16</v>
      </c>
      <c r="F259" s="31" t="s">
        <v>504</v>
      </c>
      <c r="G259" s="42" t="s">
        <v>65</v>
      </c>
      <c r="H259" s="50" t="s">
        <v>142</v>
      </c>
      <c r="I259" s="17"/>
    </row>
    <row r="260" spans="1:9" x14ac:dyDescent="0.25">
      <c r="A260" s="30">
        <v>256</v>
      </c>
      <c r="B260" s="62" t="s">
        <v>406</v>
      </c>
      <c r="C260" s="50">
        <v>2042276173</v>
      </c>
      <c r="D260" s="31" t="s">
        <v>100</v>
      </c>
      <c r="E260" s="9">
        <v>2</v>
      </c>
      <c r="F260" s="31" t="s">
        <v>411</v>
      </c>
      <c r="G260" s="42" t="s">
        <v>412</v>
      </c>
      <c r="H260" s="50" t="s">
        <v>417</v>
      </c>
      <c r="I260" s="17"/>
    </row>
    <row r="261" spans="1:9" x14ac:dyDescent="0.25">
      <c r="A261" s="30">
        <v>257</v>
      </c>
      <c r="B261" s="62" t="s">
        <v>407</v>
      </c>
      <c r="C261" s="50">
        <v>2042276163</v>
      </c>
      <c r="D261" s="31" t="s">
        <v>145</v>
      </c>
      <c r="E261" s="9">
        <v>2</v>
      </c>
      <c r="F261" s="31" t="s">
        <v>411</v>
      </c>
      <c r="G261" s="42" t="s">
        <v>413</v>
      </c>
      <c r="H261" s="50" t="s">
        <v>417</v>
      </c>
      <c r="I261" s="17"/>
    </row>
    <row r="262" spans="1:9" x14ac:dyDescent="0.25">
      <c r="A262" s="30">
        <v>258</v>
      </c>
      <c r="B262" s="62" t="s">
        <v>406</v>
      </c>
      <c r="C262" s="50">
        <v>2042276173</v>
      </c>
      <c r="D262" s="31" t="s">
        <v>100</v>
      </c>
      <c r="E262" s="9">
        <v>2</v>
      </c>
      <c r="F262" s="31" t="s">
        <v>411</v>
      </c>
      <c r="G262" s="42" t="s">
        <v>418</v>
      </c>
      <c r="H262" s="50" t="s">
        <v>422</v>
      </c>
      <c r="I262" s="17"/>
    </row>
    <row r="263" spans="1:9" x14ac:dyDescent="0.25">
      <c r="A263" s="30">
        <v>259</v>
      </c>
      <c r="B263" s="62" t="s">
        <v>407</v>
      </c>
      <c r="C263" s="50">
        <v>2042276163</v>
      </c>
      <c r="D263" s="31" t="s">
        <v>145</v>
      </c>
      <c r="E263" s="9">
        <v>2</v>
      </c>
      <c r="F263" s="31" t="s">
        <v>411</v>
      </c>
      <c r="G263" s="42" t="s">
        <v>419</v>
      </c>
      <c r="H263" s="50" t="s">
        <v>422</v>
      </c>
      <c r="I263" s="17"/>
    </row>
    <row r="264" spans="1:9" x14ac:dyDescent="0.25">
      <c r="A264" s="30">
        <v>260</v>
      </c>
      <c r="B264" s="62" t="s">
        <v>144</v>
      </c>
      <c r="C264" s="50">
        <v>2042276213</v>
      </c>
      <c r="D264" s="31" t="s">
        <v>71</v>
      </c>
      <c r="E264" s="9">
        <v>1</v>
      </c>
      <c r="F264" s="31" t="s">
        <v>411</v>
      </c>
      <c r="G264" s="42" t="s">
        <v>427</v>
      </c>
      <c r="H264" s="50" t="s">
        <v>71</v>
      </c>
      <c r="I264" s="17"/>
    </row>
    <row r="265" spans="1:9" x14ac:dyDescent="0.25">
      <c r="A265" s="30">
        <v>261</v>
      </c>
      <c r="B265" s="62" t="s">
        <v>425</v>
      </c>
      <c r="C265" s="50">
        <v>2042276183</v>
      </c>
      <c r="D265" s="31" t="s">
        <v>423</v>
      </c>
      <c r="E265" s="9">
        <v>1</v>
      </c>
      <c r="F265" s="31" t="s">
        <v>411</v>
      </c>
      <c r="G265" s="42" t="s">
        <v>428</v>
      </c>
      <c r="H265" s="50" t="s">
        <v>71</v>
      </c>
      <c r="I265" s="17"/>
    </row>
    <row r="266" spans="1:9" x14ac:dyDescent="0.25">
      <c r="A266" s="30">
        <v>262</v>
      </c>
      <c r="B266" s="62" t="s">
        <v>426</v>
      </c>
      <c r="C266" s="50">
        <v>2042276193</v>
      </c>
      <c r="D266" s="31" t="s">
        <v>424</v>
      </c>
      <c r="E266" s="9">
        <v>1</v>
      </c>
      <c r="F266" s="31" t="s">
        <v>411</v>
      </c>
      <c r="G266" s="42" t="s">
        <v>429</v>
      </c>
      <c r="H266" s="50" t="s">
        <v>71</v>
      </c>
      <c r="I266" s="17"/>
    </row>
    <row r="267" spans="1:9" x14ac:dyDescent="0.25">
      <c r="A267" s="30">
        <v>263</v>
      </c>
      <c r="B267" s="62" t="s">
        <v>430</v>
      </c>
      <c r="C267" s="50">
        <v>2042276133</v>
      </c>
      <c r="D267" s="31" t="s">
        <v>102</v>
      </c>
      <c r="E267" s="9">
        <v>1</v>
      </c>
      <c r="F267" s="31" t="s">
        <v>411</v>
      </c>
      <c r="G267" s="42" t="s">
        <v>431</v>
      </c>
      <c r="H267" s="50" t="s">
        <v>102</v>
      </c>
      <c r="I267" s="17"/>
    </row>
    <row r="268" spans="1:9" x14ac:dyDescent="0.25">
      <c r="A268" s="30">
        <v>264</v>
      </c>
      <c r="B268" s="62" t="s">
        <v>434</v>
      </c>
      <c r="C268" s="50">
        <v>2042271633</v>
      </c>
      <c r="D268" s="31" t="s">
        <v>432</v>
      </c>
      <c r="E268" s="9">
        <v>2</v>
      </c>
      <c r="F268" s="31" t="s">
        <v>411</v>
      </c>
      <c r="G268" s="42" t="s">
        <v>436</v>
      </c>
      <c r="H268" s="50" t="s">
        <v>438</v>
      </c>
      <c r="I268" s="17"/>
    </row>
    <row r="269" spans="1:9" s="49" customFormat="1" x14ac:dyDescent="0.25">
      <c r="A269" s="30">
        <v>265</v>
      </c>
      <c r="B269" s="62" t="s">
        <v>435</v>
      </c>
      <c r="C269" s="50">
        <v>2042271623</v>
      </c>
      <c r="D269" s="31" t="s">
        <v>433</v>
      </c>
      <c r="E269" s="9">
        <v>2</v>
      </c>
      <c r="F269" s="31" t="s">
        <v>411</v>
      </c>
      <c r="G269" s="42" t="s">
        <v>437</v>
      </c>
      <c r="H269" s="50" t="s">
        <v>438</v>
      </c>
      <c r="I269" s="17"/>
    </row>
    <row r="270" spans="1:9" s="49" customFormat="1" x14ac:dyDescent="0.25">
      <c r="A270" s="30">
        <v>266</v>
      </c>
      <c r="B270" s="62" t="s">
        <v>508</v>
      </c>
      <c r="C270" s="50">
        <v>2042282373</v>
      </c>
      <c r="D270" s="31" t="s">
        <v>507</v>
      </c>
      <c r="E270" s="9">
        <v>1</v>
      </c>
      <c r="F270" s="31" t="s">
        <v>411</v>
      </c>
      <c r="G270" s="42" t="s">
        <v>509</v>
      </c>
      <c r="H270" s="50" t="s">
        <v>510</v>
      </c>
      <c r="I270" s="17"/>
    </row>
    <row r="271" spans="1:9" s="49" customFormat="1" x14ac:dyDescent="0.25">
      <c r="A271" s="30">
        <v>267</v>
      </c>
      <c r="B271" s="62" t="s">
        <v>331</v>
      </c>
      <c r="C271" s="50">
        <v>2042275393</v>
      </c>
      <c r="D271" s="31" t="s">
        <v>328</v>
      </c>
      <c r="E271" s="9">
        <v>1</v>
      </c>
      <c r="F271" s="31" t="s">
        <v>338</v>
      </c>
      <c r="G271" s="42">
        <v>2</v>
      </c>
      <c r="H271" s="50" t="s">
        <v>339</v>
      </c>
      <c r="I271" s="17"/>
    </row>
    <row r="272" spans="1:9" s="49" customFormat="1" x14ac:dyDescent="0.25">
      <c r="A272" s="30">
        <v>268</v>
      </c>
      <c r="B272" s="62" t="s">
        <v>332</v>
      </c>
      <c r="C272" s="50">
        <v>2042275403</v>
      </c>
      <c r="D272" s="31" t="s">
        <v>328</v>
      </c>
      <c r="E272" s="9">
        <v>1</v>
      </c>
      <c r="F272" s="31" t="s">
        <v>338</v>
      </c>
      <c r="G272" s="42">
        <v>3</v>
      </c>
      <c r="H272" s="50" t="s">
        <v>339</v>
      </c>
      <c r="I272" s="17"/>
    </row>
    <row r="273" spans="1:9" s="49" customFormat="1" ht="15.75" thickBot="1" x14ac:dyDescent="0.3">
      <c r="A273" s="55">
        <v>269</v>
      </c>
      <c r="B273" s="65" t="s">
        <v>333</v>
      </c>
      <c r="C273" s="50">
        <v>2042275383</v>
      </c>
      <c r="D273" s="56" t="s">
        <v>329</v>
      </c>
      <c r="E273" s="57">
        <v>1</v>
      </c>
      <c r="F273" s="56" t="s">
        <v>338</v>
      </c>
      <c r="G273" s="58">
        <v>1</v>
      </c>
      <c r="H273" s="19" t="s">
        <v>339</v>
      </c>
      <c r="I273" s="18"/>
    </row>
    <row r="274" spans="1:9" x14ac:dyDescent="0.25">
      <c r="G274" s="44"/>
    </row>
    <row r="275" spans="1:9" x14ac:dyDescent="0.25">
      <c r="G275" s="44"/>
    </row>
    <row r="276" spans="1:9" x14ac:dyDescent="0.25">
      <c r="G276" s="44"/>
    </row>
    <row r="277" spans="1:9" x14ac:dyDescent="0.25">
      <c r="G277" s="44"/>
    </row>
    <row r="278" spans="1:9" x14ac:dyDescent="0.25">
      <c r="G278" s="44"/>
    </row>
    <row r="279" spans="1:9" x14ac:dyDescent="0.25">
      <c r="G279" s="44"/>
    </row>
  </sheetData>
  <sheetProtection formatCells="0" formatColumns="0" formatRows="0" insertRows="0" deleteRows="0" sort="0" autoFilter="0"/>
  <autoFilter ref="A4:G283"/>
  <mergeCells count="3">
    <mergeCell ref="H1:I1"/>
    <mergeCell ref="H2:I3"/>
    <mergeCell ref="I16:I22"/>
  </mergeCells>
  <conditionalFormatting sqref="B5:B273">
    <cfRule type="duplicateValues" dxfId="0" priority="1"/>
  </conditionalFormatting>
  <dataValidations count="1">
    <dataValidation type="list" allowBlank="1" showInputMessage="1" showErrorMessage="1" sqref="G3 G1 B3:C3">
      <formula1>#REF!</formula1>
    </dataValidation>
  </dataValidations>
  <pageMargins left="0.7" right="0.7" top="0.75" bottom="0.75" header="0.3" footer="0.3"/>
  <pageSetup orientation="portrait" horizontalDpi="1200" verticalDpi="1200" r:id="rId1"/>
  <ignoredErrors>
    <ignoredError sqref="G255:G259 G6:G26 G242 G163:G179 G38:G82 G183:G220 G32:G36 G111:G112 G149:G157 G274:G279 G85:G109 G114:G146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'NO PTB CODE'!$B$6:$B$7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7" workbookViewId="0"/>
  </sheetViews>
  <sheetFormatPr defaultRowHeight="15" x14ac:dyDescent="0.25"/>
  <sheetData>
    <row r="1" spans="1:2" s="49" customFormat="1" x14ac:dyDescent="0.25"/>
    <row r="2" spans="1:2" x14ac:dyDescent="0.25">
      <c r="A2" s="49" t="s">
        <v>518</v>
      </c>
      <c r="B2" s="49" t="e">
        <v>#N/A</v>
      </c>
    </row>
    <row r="3" spans="1:2" x14ac:dyDescent="0.25">
      <c r="A3" s="49" t="s">
        <v>75</v>
      </c>
      <c r="B3" s="49" t="e">
        <v>#N/A</v>
      </c>
    </row>
    <row r="4" spans="1:2" x14ac:dyDescent="0.25">
      <c r="A4" s="49" t="s">
        <v>219</v>
      </c>
      <c r="B4" s="49" t="e">
        <v>#N/A</v>
      </c>
    </row>
    <row r="5" spans="1:2" x14ac:dyDescent="0.25">
      <c r="A5" s="49" t="s">
        <v>220</v>
      </c>
      <c r="B5" s="49" t="e">
        <v>#N/A</v>
      </c>
    </row>
    <row r="6" spans="1:2" x14ac:dyDescent="0.25">
      <c r="A6" s="49" t="s">
        <v>221</v>
      </c>
      <c r="B6" s="49" t="e">
        <v>#N/A</v>
      </c>
    </row>
    <row r="7" spans="1:2" x14ac:dyDescent="0.25">
      <c r="A7" s="49" t="s">
        <v>222</v>
      </c>
      <c r="B7" s="49" t="e">
        <v>#N/A</v>
      </c>
    </row>
    <row r="8" spans="1:2" x14ac:dyDescent="0.25">
      <c r="A8" s="49" t="s">
        <v>246</v>
      </c>
      <c r="B8" s="49" t="e">
        <v>#N/A</v>
      </c>
    </row>
    <row r="9" spans="1:2" x14ac:dyDescent="0.25">
      <c r="A9" s="49" t="s">
        <v>514</v>
      </c>
      <c r="B9" s="49" t="e">
        <v>#N/A</v>
      </c>
    </row>
    <row r="10" spans="1:2" x14ac:dyDescent="0.25">
      <c r="A10" s="49" t="s">
        <v>515</v>
      </c>
      <c r="B10" s="49" t="e">
        <v>#N/A</v>
      </c>
    </row>
    <row r="11" spans="1:2" x14ac:dyDescent="0.25">
      <c r="A11" s="49" t="s">
        <v>247</v>
      </c>
      <c r="B11" s="49" t="e">
        <v>#N/A</v>
      </c>
    </row>
    <row r="12" spans="1:2" x14ac:dyDescent="0.25">
      <c r="A12" s="49" t="s">
        <v>248</v>
      </c>
      <c r="B12" s="49" t="e">
        <v>#N/A</v>
      </c>
    </row>
    <row r="13" spans="1:2" x14ac:dyDescent="0.25">
      <c r="A13" s="49" t="s">
        <v>288</v>
      </c>
      <c r="B13" s="49" t="e">
        <v>#N/A</v>
      </c>
    </row>
    <row r="14" spans="1:2" x14ac:dyDescent="0.25">
      <c r="A14" s="49" t="s">
        <v>304</v>
      </c>
      <c r="B14" s="49" t="e">
        <v>#N/A</v>
      </c>
    </row>
    <row r="15" spans="1:2" x14ac:dyDescent="0.25">
      <c r="A15" s="49" t="s">
        <v>527</v>
      </c>
      <c r="B15" s="49" t="e">
        <v>#N/A</v>
      </c>
    </row>
    <row r="16" spans="1:2" x14ac:dyDescent="0.25">
      <c r="A16" s="49" t="s">
        <v>528</v>
      </c>
      <c r="B16" s="49" t="e">
        <v>#N/A</v>
      </c>
    </row>
    <row r="17" spans="1:2" x14ac:dyDescent="0.25">
      <c r="A17" s="49" t="s">
        <v>335</v>
      </c>
      <c r="B17" s="49" t="e">
        <v>#N/A</v>
      </c>
    </row>
    <row r="18" spans="1:2" x14ac:dyDescent="0.25">
      <c r="A18" s="49" t="s">
        <v>336</v>
      </c>
      <c r="B18" s="49" t="e">
        <v>#N/A</v>
      </c>
    </row>
    <row r="19" spans="1:2" x14ac:dyDescent="0.25">
      <c r="A19" s="49" t="s">
        <v>349</v>
      </c>
      <c r="B19" s="49" t="e">
        <v>#N/A</v>
      </c>
    </row>
    <row r="20" spans="1:2" x14ac:dyDescent="0.25">
      <c r="A20" s="49" t="s">
        <v>350</v>
      </c>
      <c r="B20" s="49" t="e">
        <v>#N/A</v>
      </c>
    </row>
    <row r="21" spans="1:2" x14ac:dyDescent="0.25">
      <c r="A21" s="49" t="s">
        <v>352</v>
      </c>
      <c r="B21" s="49" t="e">
        <v>#N/A</v>
      </c>
    </row>
    <row r="22" spans="1:2" x14ac:dyDescent="0.25">
      <c r="A22" s="49" t="s">
        <v>356</v>
      </c>
      <c r="B22" s="49" t="e">
        <v>#N/A</v>
      </c>
    </row>
    <row r="23" spans="1:2" x14ac:dyDescent="0.25">
      <c r="A23" s="49" t="s">
        <v>357</v>
      </c>
      <c r="B23" s="49" t="e">
        <v>#N/A</v>
      </c>
    </row>
    <row r="24" spans="1:2" x14ac:dyDescent="0.25">
      <c r="A24" s="49" t="s">
        <v>383</v>
      </c>
      <c r="B24" s="49" t="e">
        <v>#N/A</v>
      </c>
    </row>
    <row r="25" spans="1:2" x14ac:dyDescent="0.25">
      <c r="A25" s="49" t="s">
        <v>392</v>
      </c>
      <c r="B25" s="49" t="e">
        <v>#N/A</v>
      </c>
    </row>
    <row r="26" spans="1:2" x14ac:dyDescent="0.25">
      <c r="A26" s="49" t="s">
        <v>393</v>
      </c>
      <c r="B26" s="49" t="e">
        <v>#N/A</v>
      </c>
    </row>
    <row r="27" spans="1:2" x14ac:dyDescent="0.25">
      <c r="A27" s="49" t="s">
        <v>395</v>
      </c>
      <c r="B27" s="49" t="e">
        <v>#N/A</v>
      </c>
    </row>
    <row r="28" spans="1:2" x14ac:dyDescent="0.25">
      <c r="A28" s="49" t="s">
        <v>396</v>
      </c>
      <c r="B28" s="49" t="e">
        <v>#N/A</v>
      </c>
    </row>
    <row r="29" spans="1:2" x14ac:dyDescent="0.25">
      <c r="A29" s="49" t="s">
        <v>398</v>
      </c>
      <c r="B29" s="49" t="e">
        <v>#N/A</v>
      </c>
    </row>
    <row r="30" spans="1:2" x14ac:dyDescent="0.25">
      <c r="A30" s="49" t="s">
        <v>473</v>
      </c>
      <c r="B30" s="49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B30" sqref="B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</vt:lpstr>
      <vt:lpstr>NO PTB 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2023-01-21T14:34:40Z</dcterms:modified>
</cp:coreProperties>
</file>