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GS_UCSC\Week3\Option2\"/>
    </mc:Choice>
  </mc:AlternateContent>
  <xr:revisionPtr revIDLastSave="0" documentId="13_ncr:40009_{47F680CA-1387-4027-B961-D9A5A69573A0}" xr6:coauthVersionLast="47" xr6:coauthVersionMax="47" xr10:uidLastSave="{00000000-0000-0000-0000-000000000000}"/>
  <bookViews>
    <workbookView xWindow="1080" yWindow="1080" windowWidth="28800" windowHeight="15345"/>
  </bookViews>
  <sheets>
    <sheet name="Sheet1" sheetId="2" r:id="rId1"/>
    <sheet name="ERR2838558_SNP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<sst xmlns="http://schemas.openxmlformats.org/spreadsheetml/2006/main" count="2175" uniqueCount="243">
  <si>
    <t>chrom</t>
  </si>
  <si>
    <t>pos</t>
  </si>
  <si>
    <t>ref</t>
  </si>
  <si>
    <t>alt</t>
  </si>
  <si>
    <t>chromStart</t>
  </si>
  <si>
    <t>chromEnd</t>
  </si>
  <si>
    <t>name</t>
  </si>
  <si>
    <t>refUCSC</t>
  </si>
  <si>
    <t>observed</t>
  </si>
  <si>
    <t>func</t>
  </si>
  <si>
    <t>gene</t>
  </si>
  <si>
    <t>refsnp_id</t>
  </si>
  <si>
    <t>clinical_significance</t>
  </si>
  <si>
    <t>chr13</t>
  </si>
  <si>
    <t>T</t>
  </si>
  <si>
    <t>G</t>
  </si>
  <si>
    <t>rs397507882</t>
  </si>
  <si>
    <t>A/T</t>
  </si>
  <si>
    <t>intron</t>
  </si>
  <si>
    <t xml:space="preserve"> brca2</t>
  </si>
  <si>
    <t>likely benign</t>
  </si>
  <si>
    <t>A</t>
  </si>
  <si>
    <t>rs397507376</t>
  </si>
  <si>
    <t>-</t>
  </si>
  <si>
    <t>-/T</t>
  </si>
  <si>
    <t>NA</t>
  </si>
  <si>
    <t>C</t>
  </si>
  <si>
    <t>rs773097109</t>
  </si>
  <si>
    <t>A/G</t>
  </si>
  <si>
    <t>uncertain significance,likely benign</t>
  </si>
  <si>
    <t>rs120074202</t>
  </si>
  <si>
    <t>C/T</t>
  </si>
  <si>
    <t>rs397507768</t>
  </si>
  <si>
    <t>C/G/T</t>
  </si>
  <si>
    <t>missense</t>
  </si>
  <si>
    <t>uncertain significance,likely pathogenic,pathogenic</t>
  </si>
  <si>
    <t>rs886040362</t>
  </si>
  <si>
    <t>-/GA</t>
  </si>
  <si>
    <t>frameshift</t>
  </si>
  <si>
    <t>rs80358426</t>
  </si>
  <si>
    <t>G/T</t>
  </si>
  <si>
    <t>uncertain significance</t>
  </si>
  <si>
    <t>rs56403624</t>
  </si>
  <si>
    <t>uncertain significance,benign,likely benign</t>
  </si>
  <si>
    <t>rs879255302</t>
  </si>
  <si>
    <t>rs80359283</t>
  </si>
  <si>
    <t>AG</t>
  </si>
  <si>
    <t>-/AG</t>
  </si>
  <si>
    <t>pathogenic</t>
  </si>
  <si>
    <t>CTTTTTTTTTTTGTAAA</t>
  </si>
  <si>
    <t>CTTTTTTTTTTGTAAA</t>
  </si>
  <si>
    <t>rs794726968</t>
  </si>
  <si>
    <t>rs876659602</t>
  </si>
  <si>
    <t>rs876658427</t>
  </si>
  <si>
    <t>-/A</t>
  </si>
  <si>
    <t>rs80358584</t>
  </si>
  <si>
    <t>rs80358585</t>
  </si>
  <si>
    <t>C/G</t>
  </si>
  <si>
    <t>rs80358587</t>
  </si>
  <si>
    <t>rs80358588</t>
  </si>
  <si>
    <t>A/G/T</t>
  </si>
  <si>
    <t>rs200808363</t>
  </si>
  <si>
    <t>rs80358589</t>
  </si>
  <si>
    <t>rs80358590</t>
  </si>
  <si>
    <t>rs876660471</t>
  </si>
  <si>
    <t>rs886038087</t>
  </si>
  <si>
    <t>rs587782201</t>
  </si>
  <si>
    <t>rs797044976</t>
  </si>
  <si>
    <t>benign,likely benign</t>
  </si>
  <si>
    <t>rs80358626</t>
  </si>
  <si>
    <t>rs28897727</t>
  </si>
  <si>
    <t>rs206075</t>
  </si>
  <si>
    <t>coding-synon</t>
  </si>
  <si>
    <t>rs80359788</t>
  </si>
  <si>
    <t>rs80358694</t>
  </si>
  <si>
    <t>A/C</t>
  </si>
  <si>
    <t>rs587782007</t>
  </si>
  <si>
    <t>rs80358771</t>
  </si>
  <si>
    <t>rs587782375</t>
  </si>
  <si>
    <t>rs80359524</t>
  </si>
  <si>
    <t>AT</t>
  </si>
  <si>
    <t>-/AT</t>
  </si>
  <si>
    <t>rs397507356</t>
  </si>
  <si>
    <t>ACAG</t>
  </si>
  <si>
    <t>-/ACAG</t>
  </si>
  <si>
    <t>rs276174859</t>
  </si>
  <si>
    <t>TC</t>
  </si>
  <si>
    <t>AG/TC</t>
  </si>
  <si>
    <t>nonsense</t>
  </si>
  <si>
    <t>rs55973801</t>
  </si>
  <si>
    <t>rs886037811</t>
  </si>
  <si>
    <t>C,G</t>
  </si>
  <si>
    <t>rs80359571</t>
  </si>
  <si>
    <t>TA</t>
  </si>
  <si>
    <t>-/TA</t>
  </si>
  <si>
    <t>rs11571658</t>
  </si>
  <si>
    <t>TT</t>
  </si>
  <si>
    <t>-/TT</t>
  </si>
  <si>
    <t>likely pathogenic,pathogenic</t>
  </si>
  <si>
    <t>rs206076</t>
  </si>
  <si>
    <t>A/C/G</t>
  </si>
  <si>
    <t>uncertain significance,not provided,benign,likely benign</t>
  </si>
  <si>
    <t>rs397507865</t>
  </si>
  <si>
    <t>TCAT</t>
  </si>
  <si>
    <t>-/TCAT</t>
  </si>
  <si>
    <t>rs371067421</t>
  </si>
  <si>
    <t>uncertain significance,likely benign,pathogenic</t>
  </si>
  <si>
    <t>rs276174880</t>
  </si>
  <si>
    <t>GAG</t>
  </si>
  <si>
    <t>-/GAG</t>
  </si>
  <si>
    <t>cds-indel</t>
  </si>
  <si>
    <t>rs276174882</t>
  </si>
  <si>
    <t>GT</t>
  </si>
  <si>
    <t>-/GT</t>
  </si>
  <si>
    <t>rs864309641</t>
  </si>
  <si>
    <t>rs276174881</t>
  </si>
  <si>
    <t>ATTA</t>
  </si>
  <si>
    <t>-/ATTA</t>
  </si>
  <si>
    <t>rs869312524</t>
  </si>
  <si>
    <t>rs169547</t>
  </si>
  <si>
    <t>uncertain significance,benign</t>
  </si>
  <si>
    <t>rs80359649</t>
  </si>
  <si>
    <t>CAAAGTGTGA</t>
  </si>
  <si>
    <t>-/CAAAGTGTGA</t>
  </si>
  <si>
    <t>rs81002875</t>
  </si>
  <si>
    <t>rs431825361</t>
  </si>
  <si>
    <t>rs876659992</t>
  </si>
  <si>
    <t>uncertain significance,likely pathogenic</t>
  </si>
  <si>
    <t>rs80359029</t>
  </si>
  <si>
    <t>rs80359031</t>
  </si>
  <si>
    <t>rs397507964</t>
  </si>
  <si>
    <t>-/GTGG</t>
  </si>
  <si>
    <t>rs80359064</t>
  </si>
  <si>
    <t>rs730881582</t>
  </si>
  <si>
    <t>rs786203465</t>
  </si>
  <si>
    <t>TGTTAAGGC</t>
  </si>
  <si>
    <t>-/TGTTAAGGC</t>
  </si>
  <si>
    <t>C,T</t>
  </si>
  <si>
    <t>rs80359066</t>
  </si>
  <si>
    <t>rs397507969</t>
  </si>
  <si>
    <t>rs80359070</t>
  </si>
  <si>
    <t>rs80359699</t>
  </si>
  <si>
    <t>TGAC</t>
  </si>
  <si>
    <t>-/TGAC</t>
  </si>
  <si>
    <t>rs876659382</t>
  </si>
  <si>
    <t>uncertain significance,pathogenic</t>
  </si>
  <si>
    <t>G,T</t>
  </si>
  <si>
    <t>rs797045413</t>
  </si>
  <si>
    <t>rs398122710</t>
  </si>
  <si>
    <t>rs397507997</t>
  </si>
  <si>
    <t>splice-5</t>
  </si>
  <si>
    <t>rs397507998</t>
  </si>
  <si>
    <t>not provided,likely pathogenic</t>
  </si>
  <si>
    <t>rs276174908</t>
  </si>
  <si>
    <t>rs397508006</t>
  </si>
  <si>
    <t>rs11571823</t>
  </si>
  <si>
    <t>rs81002832</t>
  </si>
  <si>
    <t>rs11571824</t>
  </si>
  <si>
    <t>rs886040851</t>
  </si>
  <si>
    <t>GA</t>
  </si>
  <si>
    <t>rs587781543</t>
  </si>
  <si>
    <t>rs80358393</t>
  </si>
  <si>
    <t>rs80358401</t>
  </si>
  <si>
    <t>rs80358402</t>
  </si>
  <si>
    <t>rs80359259</t>
  </si>
  <si>
    <t>TCTA</t>
  </si>
  <si>
    <t>-/TCTA</t>
  </si>
  <si>
    <t>chr12</t>
  </si>
  <si>
    <t>rs886049198</t>
  </si>
  <si>
    <t>near-gene-3,untranslated-3</t>
  </si>
  <si>
    <t xml:space="preserve"> kras</t>
  </si>
  <si>
    <t>rs727503107</t>
  </si>
  <si>
    <t>rs104886028</t>
  </si>
  <si>
    <t>not provided</t>
  </si>
  <si>
    <t>chr7</t>
  </si>
  <si>
    <t>rs397517129</t>
  </si>
  <si>
    <t xml:space="preserve"> egfr</t>
  </si>
  <si>
    <t>rs397517133</t>
  </si>
  <si>
    <t>chr3</t>
  </si>
  <si>
    <t>rs104886003</t>
  </si>
  <si>
    <t xml:space="preserve"> pik3ca</t>
  </si>
  <si>
    <t>not provided,likely pathogenic,pathogenic,drug response</t>
  </si>
  <si>
    <t>A,C,G</t>
  </si>
  <si>
    <t>rs879254354</t>
  </si>
  <si>
    <t>chr10</t>
  </si>
  <si>
    <t>rs886047396</t>
  </si>
  <si>
    <t>CCT</t>
  </si>
  <si>
    <t>-/CCT</t>
  </si>
  <si>
    <t>near-gene-5,cds-indel,untranslated-5</t>
  </si>
  <si>
    <t xml:space="preserve"> pten</t>
  </si>
  <si>
    <t>rs764917503</t>
  </si>
  <si>
    <t>near-gene-5,untranslated-5</t>
  </si>
  <si>
    <t>rs750098228</t>
  </si>
  <si>
    <t>rs786204909</t>
  </si>
  <si>
    <t>rs786204930</t>
  </si>
  <si>
    <t>missense,untranslated-5</t>
  </si>
  <si>
    <t>rs759485888</t>
  </si>
  <si>
    <t>coding-synon,untranslated-5</t>
  </si>
  <si>
    <t>rs121909237</t>
  </si>
  <si>
    <t>rs786202740</t>
  </si>
  <si>
    <t>A,G</t>
  </si>
  <si>
    <t>rs786204931</t>
  </si>
  <si>
    <t>rs121909222</t>
  </si>
  <si>
    <t>rs121909223</t>
  </si>
  <si>
    <t>rs876660535</t>
  </si>
  <si>
    <t>likely pathogenic</t>
  </si>
  <si>
    <t>rs587781255</t>
  </si>
  <si>
    <t>rs398123322</t>
  </si>
  <si>
    <t>rs786204929</t>
  </si>
  <si>
    <t>rs121909224</t>
  </si>
  <si>
    <t>nonsense,untranslated-5</t>
  </si>
  <si>
    <t>rs121909229</t>
  </si>
  <si>
    <t>rs397514560</t>
  </si>
  <si>
    <t>rs587782360</t>
  </si>
  <si>
    <t>rs786201044</t>
  </si>
  <si>
    <t>rs786204859</t>
  </si>
  <si>
    <t>rs869312776</t>
  </si>
  <si>
    <t>uncertain significance,likely benign,likely pathogenic</t>
  </si>
  <si>
    <t>A,C</t>
  </si>
  <si>
    <t>rs878853938</t>
  </si>
  <si>
    <t>GCA</t>
  </si>
  <si>
    <t>GCA/TTT</t>
  </si>
  <si>
    <t>rs144545031</t>
  </si>
  <si>
    <t>rs863224666</t>
  </si>
  <si>
    <t>rs869312779</t>
  </si>
  <si>
    <t>-/C</t>
  </si>
  <si>
    <t>frameshift,untranslated-5</t>
  </si>
  <si>
    <t>CTTTTTTTTTTTTTTTAGGAC</t>
  </si>
  <si>
    <t>CTTTTTTTTTTTTTTAGGAC</t>
  </si>
  <si>
    <t>rs376702513</t>
  </si>
  <si>
    <t>benign</t>
  </si>
  <si>
    <t>rs786204906</t>
  </si>
  <si>
    <t>-/GTGCA</t>
  </si>
  <si>
    <t>rs876661058</t>
  </si>
  <si>
    <t>rs876658630</t>
  </si>
  <si>
    <t>rs398123313</t>
  </si>
  <si>
    <t>-/G</t>
  </si>
  <si>
    <t>rs35979531</t>
  </si>
  <si>
    <t>A/C/T</t>
  </si>
  <si>
    <t>rs587782224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</si>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</sst>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y Silva" refreshedDate="44963.766270601853" createdVersion="8" refreshedVersion="8" minRefreshableVersion="3" recordCount="196">
  <cacheSource type="worksheet">
    <worksheetSource ref="A1:N197" sheet="ERR2838558_SNP"/>
  </cacheSource>
  <cacheFields count="14">
    <cacheField name="chrom" numFmtId="0">
      <sharedItems/>
    </cacheField>
    <cacheField name="pos" numFmtId="0">
      <sharedItems containsSemiMixedTypes="0" containsString="0" containsNumber="1" containsInteger="1" minValue="25209736" maxValue="179220983"/>
    </cacheField>
    <cacheField name="ref" numFmtId="0">
      <sharedItems/>
    </cacheField>
    <cacheField name="alt" numFmtId="0">
      <sharedItems/>
    </cacheField>
    <cacheField name="chrom2" numFmtId="0">
      <sharedItems/>
    </cacheField>
    <cacheField name="chromStart" numFmtId="0">
      <sharedItems containsSemiMixedTypes="0" containsString="0" containsNumber="1" containsInteger="1" minValue="25209735" maxValue="179220982"/>
    </cacheField>
    <cacheField name="chromEnd" numFmtId="0">
      <sharedItems containsSemiMixedTypes="0" containsString="0" containsNumber="1" containsInteger="1" minValue="25209736" maxValue="179220983"/>
    </cacheField>
    <cacheField name="name" numFmtId="0">
      <sharedItems/>
    </cacheField>
    <cacheField name="refUCSC" numFmtId="0">
      <sharedItems/>
    </cacheField>
    <cacheField name="observed" numFmtId="0">
      <sharedItems/>
    </cacheField>
    <cacheField name="func" numFmtId="0">
      <sharedItems/>
    </cacheField>
    <cacheField name="gene" numFmtId="0">
      <sharedItems count="5">
        <s v=" brca2"/>
        <s v=" kras"/>
        <s v=" egfr"/>
        <s v=" pik3ca"/>
        <s v=" pten"/>
      </sharedItems>
    </cacheField>
    <cacheField name="refsnp_id" numFmtId="0">
      <sharedItems/>
    </cacheField>
    <cacheField name="clinical_significan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chr13"/>
    <n v="32319061"/>
    <s v="T"/>
    <s v="G"/>
    <s v="chr13"/>
    <n v="32319060"/>
    <n v="32319061"/>
    <s v="rs397507882"/>
    <s v="T"/>
    <s v="A/T"/>
    <s v="intron"/>
    <x v="0"/>
    <s v="rs397507882"/>
    <s v="likely benign"/>
  </r>
  <r>
    <s v="chr13"/>
    <n v="32319071"/>
    <s v="A"/>
    <s v="G"/>
    <s v="chr13"/>
    <n v="32319070"/>
    <n v="32319070"/>
    <s v="rs397507376"/>
    <s v="-"/>
    <s v="-/T"/>
    <s v="intron"/>
    <x v="0"/>
    <s v="NA"/>
    <s v="NA"/>
  </r>
  <r>
    <s v="chr13"/>
    <n v="32319338"/>
    <s v="A"/>
    <s v="C"/>
    <s v="chr13"/>
    <n v="32319337"/>
    <n v="32319338"/>
    <s v="rs773097109"/>
    <s v="A"/>
    <s v="A/G"/>
    <s v="intron"/>
    <x v="0"/>
    <s v="rs773097109"/>
    <s v="uncertain significance,likely benign"/>
  </r>
  <r>
    <s v="chr13"/>
    <n v="32326017"/>
    <s v="G"/>
    <s v="A"/>
    <s v="chr13"/>
    <n v="32326016"/>
    <n v="32326017"/>
    <s v="rs120074202"/>
    <s v="G"/>
    <s v="C/T"/>
    <s v="intron"/>
    <x v="0"/>
    <s v="rs120074202"/>
    <m/>
  </r>
  <r>
    <s v="chr13"/>
    <n v="32326499"/>
    <s v="G"/>
    <s v="A"/>
    <s v="chr13"/>
    <n v="32326498"/>
    <n v="32326499"/>
    <s v="rs397507768"/>
    <s v="G"/>
    <s v="C/G/T"/>
    <s v="missense"/>
    <x v="0"/>
    <s v="rs397507768"/>
    <s v="uncertain significance,likely pathogenic,pathogenic"/>
  </r>
  <r>
    <s v="chr13"/>
    <n v="32332848"/>
    <s v="A"/>
    <s v="C"/>
    <s v="chr13"/>
    <n v="32332847"/>
    <n v="32332847"/>
    <s v="rs886040362"/>
    <s v="-"/>
    <s v="-/GA"/>
    <s v="frameshift"/>
    <x v="0"/>
    <s v="NA"/>
    <s v="NA"/>
  </r>
  <r>
    <s v="chr13"/>
    <n v="32332853"/>
    <s v="T"/>
    <s v="C"/>
    <s v="chr13"/>
    <n v="32332852"/>
    <n v="32332853"/>
    <s v="rs80358426"/>
    <s v="T"/>
    <s v="G/T"/>
    <s v="missense"/>
    <x v="0"/>
    <s v="rs80358426"/>
    <s v="uncertain significance"/>
  </r>
  <r>
    <s v="chr13"/>
    <n v="32332863"/>
    <s v="A"/>
    <s v="G"/>
    <s v="chr13"/>
    <n v="32332862"/>
    <n v="32332863"/>
    <s v="rs56403624"/>
    <s v="A"/>
    <s v="A/G"/>
    <s v="missense"/>
    <x v="0"/>
    <s v="rs56403624"/>
    <s v="uncertain significance,benign,likely benign"/>
  </r>
  <r>
    <s v="chr13"/>
    <n v="32332865"/>
    <s v="A"/>
    <s v="G"/>
    <s v="chr13"/>
    <n v="32332864"/>
    <n v="32332865"/>
    <s v="rs879255302"/>
    <s v="A"/>
    <s v="A/G"/>
    <s v="missense"/>
    <x v="0"/>
    <s v="rs879255302"/>
    <s v="uncertain significance"/>
  </r>
  <r>
    <s v="chr13"/>
    <n v="32332867"/>
    <s v="A"/>
    <s v="G"/>
    <s v="chr13"/>
    <n v="32332866"/>
    <n v="32332868"/>
    <s v="rs80359283"/>
    <s v="AG"/>
    <s v="-/AG"/>
    <s v="frameshift"/>
    <x v="0"/>
    <s v="rs80359283"/>
    <s v="pathogenic"/>
  </r>
  <r>
    <s v="chr13"/>
    <n v="32333398"/>
    <s v="CTTTTTTTTTTTGTAAA"/>
    <s v="CTTTTTTTTTTGTAAA"/>
    <s v="chr13"/>
    <n v="32333397"/>
    <n v="32333398"/>
    <s v="rs794726968"/>
    <s v="C"/>
    <s v="C/T"/>
    <s v="intron"/>
    <x v="0"/>
    <s v="rs794726968"/>
    <s v="uncertain significance"/>
  </r>
  <r>
    <s v="chr13"/>
    <n v="32337468"/>
    <s v="A"/>
    <s v="G"/>
    <s v="chr13"/>
    <n v="32337467"/>
    <n v="32337468"/>
    <s v="rs876659602"/>
    <s v="A"/>
    <s v="A/G"/>
    <s v="missense"/>
    <x v="0"/>
    <s v="rs876659602"/>
    <s v="uncertain significance"/>
  </r>
  <r>
    <s v="chr13"/>
    <n v="32337751"/>
    <s v="A"/>
    <s v="G"/>
    <s v="chr13"/>
    <n v="32337750"/>
    <n v="32337751"/>
    <s v="rs876658427"/>
    <s v="A"/>
    <s v="-/A"/>
    <s v="frameshift"/>
    <x v="0"/>
    <s v="rs876658427"/>
    <s v="pathogenic"/>
  </r>
  <r>
    <s v="chr13"/>
    <n v="32337768"/>
    <s v="A"/>
    <s v="T"/>
    <s v="chr13"/>
    <n v="32337767"/>
    <n v="32337768"/>
    <s v="rs80358584"/>
    <s v="A"/>
    <s v="A/T"/>
    <s v="missense"/>
    <x v="0"/>
    <s v="rs80358584"/>
    <s v="uncertain significance"/>
  </r>
  <r>
    <s v="chr13"/>
    <n v="32337774"/>
    <s v="G"/>
    <s v="C"/>
    <s v="chr13"/>
    <n v="32337773"/>
    <n v="32337774"/>
    <s v="rs80358585"/>
    <s v="G"/>
    <s v="C/G"/>
    <s v="missense"/>
    <x v="0"/>
    <s v="rs80358585"/>
    <s v="uncertain significance,likely benign"/>
  </r>
  <r>
    <s v="chr13"/>
    <n v="32337786"/>
    <s v="T"/>
    <s v="G"/>
    <s v="chr13"/>
    <n v="32337785"/>
    <n v="32337786"/>
    <s v="rs80358587"/>
    <s v="T"/>
    <s v="G/T"/>
    <s v="missense"/>
    <x v="0"/>
    <s v="rs80358587"/>
    <s v="uncertain significance,likely benign"/>
  </r>
  <r>
    <s v="chr13"/>
    <n v="32337792"/>
    <s v="A"/>
    <s v="C"/>
    <s v="chr13"/>
    <n v="32337791"/>
    <n v="32337792"/>
    <s v="rs80358588"/>
    <s v="A"/>
    <s v="A/G/T"/>
    <s v="missense"/>
    <x v="0"/>
    <s v="rs80358588"/>
    <s v="uncertain significance"/>
  </r>
  <r>
    <s v="chr13"/>
    <n v="32337798"/>
    <s v="A"/>
    <s v="G"/>
    <s v="chr13"/>
    <n v="32337797"/>
    <n v="32337798"/>
    <s v="rs200808363"/>
    <s v="A"/>
    <s v="A/G"/>
    <s v="missense"/>
    <x v="0"/>
    <s v="rs200808363"/>
    <s v="uncertain significance"/>
  </r>
  <r>
    <s v="chr13"/>
    <n v="32337800"/>
    <s v="A"/>
    <s v="G"/>
    <s v="chr13"/>
    <n v="32337799"/>
    <n v="32337800"/>
    <s v="rs80358589"/>
    <s v="A"/>
    <s v="A/G"/>
    <s v="missense"/>
    <x v="0"/>
    <s v="rs80358589"/>
    <s v="uncertain significance,benign,likely benign"/>
  </r>
  <r>
    <s v="chr13"/>
    <n v="32337801"/>
    <s v="T"/>
    <s v="C"/>
    <s v="chr13"/>
    <n v="32337800"/>
    <n v="32337801"/>
    <s v="rs80358590"/>
    <s v="T"/>
    <s v="C/T"/>
    <s v="missense"/>
    <x v="0"/>
    <s v="rs80358590"/>
    <s v="uncertain significance"/>
  </r>
  <r>
    <s v="chr13"/>
    <n v="32337802"/>
    <s v="G"/>
    <s v="T"/>
    <s v="chr13"/>
    <n v="32337801"/>
    <n v="32337802"/>
    <s v="rs876660471"/>
    <s v="G"/>
    <s v="A/G"/>
    <s v="missense"/>
    <x v="0"/>
    <s v="rs876660471"/>
    <s v="uncertain significance"/>
  </r>
  <r>
    <s v="chr13"/>
    <n v="32337811"/>
    <s v="A"/>
    <s v="C"/>
    <s v="chr13"/>
    <n v="32337810"/>
    <n v="32337810"/>
    <s v="rs886038087"/>
    <s v="-"/>
    <s v="-/T"/>
    <s v="frameshift"/>
    <x v="0"/>
    <s v="NA"/>
    <s v="NA"/>
  </r>
  <r>
    <s v="chr13"/>
    <n v="32337849"/>
    <s v="A"/>
    <s v="G"/>
    <s v="chr13"/>
    <n v="32337848"/>
    <n v="32337849"/>
    <s v="rs587782201"/>
    <s v="A"/>
    <s v="A/G"/>
    <s v="missense"/>
    <x v="0"/>
    <s v="rs587782201"/>
    <s v="uncertain significance"/>
  </r>
  <r>
    <s v="chr13"/>
    <n v="32338148"/>
    <s v="T"/>
    <s v="C"/>
    <s v="chr13"/>
    <n v="32338147"/>
    <n v="32338148"/>
    <s v="rs797044976"/>
    <s v="T"/>
    <s v="A/T"/>
    <s v="missense"/>
    <x v="0"/>
    <s v="rs797044976"/>
    <s v="benign,likely benign"/>
  </r>
  <r>
    <s v="chr13"/>
    <n v="32338190"/>
    <s v="A"/>
    <s v="C"/>
    <s v="chr13"/>
    <n v="32338189"/>
    <n v="32338190"/>
    <s v="rs80358626"/>
    <s v="A"/>
    <s v="A/G"/>
    <s v="missense"/>
    <x v="0"/>
    <s v="rs80358626"/>
    <s v="uncertain significance"/>
  </r>
  <r>
    <s v="chr13"/>
    <n v="32338613"/>
    <s v="G"/>
    <s v="T"/>
    <s v="chr13"/>
    <n v="32338612"/>
    <n v="32338613"/>
    <s v="rs28897727"/>
    <s v="G"/>
    <s v="G/T"/>
    <s v="missense"/>
    <x v="0"/>
    <s v="rs28897727"/>
    <s v="benign,likely benign"/>
  </r>
  <r>
    <s v="chr13"/>
    <n v="32338918"/>
    <s v="A"/>
    <s v="G"/>
    <s v="chr13"/>
    <n v="32338917"/>
    <n v="32338918"/>
    <s v="rs206075"/>
    <s v="A"/>
    <s v="C/G/T"/>
    <s v="coding-synon"/>
    <x v="0"/>
    <s v="rs206075"/>
    <s v="benign,likely benign"/>
  </r>
  <r>
    <s v="chr13"/>
    <n v="32338939"/>
    <s v="C"/>
    <s v="T"/>
    <s v="chr13"/>
    <n v="32338938"/>
    <n v="32338939"/>
    <s v="rs80359788"/>
    <s v="C"/>
    <s v="C/G/T"/>
    <s v="coding-synon"/>
    <x v="0"/>
    <s v="rs80359788"/>
    <s v="uncertain significance,benign,likely benign"/>
  </r>
  <r>
    <s v="chr13"/>
    <n v="32338954"/>
    <s v="A"/>
    <s v="C"/>
    <s v="chr13"/>
    <n v="32338953"/>
    <n v="32338954"/>
    <s v="rs80358694"/>
    <s v="A"/>
    <s v="A/C"/>
    <s v="missense"/>
    <x v="0"/>
    <s v="rs80358694"/>
    <s v="uncertain significance,benign,likely benign"/>
  </r>
  <r>
    <s v="chr13"/>
    <n v="32339847"/>
    <s v="T"/>
    <s v="G"/>
    <s v="chr13"/>
    <n v="32339846"/>
    <n v="32339847"/>
    <s v="rs587782007"/>
    <s v="T"/>
    <s v="C/T"/>
    <s v="missense"/>
    <x v="0"/>
    <s v="rs587782007"/>
    <s v="uncertain significance"/>
  </r>
  <r>
    <s v="chr13"/>
    <n v="32339858"/>
    <s v="A"/>
    <s v="G"/>
    <s v="chr13"/>
    <n v="32339857"/>
    <n v="32339858"/>
    <s v="rs80358771"/>
    <s v="A"/>
    <s v="A/G"/>
    <s v="missense"/>
    <x v="0"/>
    <s v="rs80358771"/>
    <s v="uncertain significance,likely benign"/>
  </r>
  <r>
    <s v="chr13"/>
    <n v="32339891"/>
    <s v="A"/>
    <s v="C"/>
    <s v="chr13"/>
    <n v="32339890"/>
    <n v="32339891"/>
    <s v="rs587782375"/>
    <s v="A"/>
    <s v="A/G"/>
    <s v="missense"/>
    <x v="0"/>
    <s v="rs587782375"/>
    <s v="uncertain significance,likely benign"/>
  </r>
  <r>
    <s v="chr13"/>
    <n v="32339950"/>
    <s v="A"/>
    <s v="G"/>
    <s v="chr13"/>
    <n v="32339949"/>
    <n v="32339951"/>
    <s v="rs80359524"/>
    <s v="AT"/>
    <s v="-/AT"/>
    <s v="frameshift"/>
    <x v="0"/>
    <s v="rs80359524"/>
    <s v="pathogenic"/>
  </r>
  <r>
    <s v="chr13"/>
    <n v="32339958"/>
    <s v="A"/>
    <s v="C"/>
    <s v="chr13"/>
    <n v="32339957"/>
    <n v="32339961"/>
    <s v="rs397507356"/>
    <s v="ACAG"/>
    <s v="-/ACAG"/>
    <s v="frameshift"/>
    <x v="0"/>
    <s v="rs397507356"/>
    <s v="pathogenic"/>
  </r>
  <r>
    <s v="chr13"/>
    <n v="32339964"/>
    <s v="T"/>
    <s v="C"/>
    <s v="chr13"/>
    <n v="32339963"/>
    <n v="32339965"/>
    <s v="rs276174859"/>
    <s v="TC"/>
    <s v="AG/TC"/>
    <s v="nonsense"/>
    <x v="0"/>
    <s v="rs276174859"/>
    <s v="pathogenic"/>
  </r>
  <r>
    <s v="chr13"/>
    <n v="32340528"/>
    <s v="T"/>
    <s v="C"/>
    <s v="chr13"/>
    <n v="32340527"/>
    <n v="32340528"/>
    <s v="rs55973801"/>
    <s v="T"/>
    <s v="A/G/T"/>
    <s v="missense"/>
    <x v="0"/>
    <s v="rs55973801"/>
    <s v="uncertain significance"/>
  </r>
  <r>
    <s v="chr13"/>
    <n v="32340611"/>
    <s v="A"/>
    <s v="C"/>
    <s v="chr13"/>
    <n v="32340610"/>
    <n v="32340611"/>
    <s v="rs886037811"/>
    <s v="A"/>
    <s v="A/G"/>
    <s v="missense"/>
    <x v="0"/>
    <s v="rs886037811"/>
    <s v="uncertain significance"/>
  </r>
  <r>
    <s v="chr13"/>
    <n v="32340625"/>
    <s v="T"/>
    <s v="C,G"/>
    <s v="chr13"/>
    <n v="32340624"/>
    <n v="32340626"/>
    <s v="rs80359571"/>
    <s v="TA"/>
    <s v="-/TA"/>
    <s v="frameshift"/>
    <x v="0"/>
    <s v="rs80359571"/>
    <s v="pathogenic"/>
  </r>
  <r>
    <s v="chr13"/>
    <n v="32340630"/>
    <s v="T"/>
    <s v="C"/>
    <s v="chr13"/>
    <n v="32340629"/>
    <n v="32340631"/>
    <s v="rs11571658"/>
    <s v="TT"/>
    <s v="-/TT"/>
    <s v="frameshift"/>
    <x v="0"/>
    <s v="rs11571658"/>
    <s v="likely pathogenic,pathogenic"/>
  </r>
  <r>
    <s v="chr13"/>
    <n v="32340868"/>
    <s v="G"/>
    <s v="C"/>
    <s v="chr13"/>
    <n v="32340867"/>
    <n v="32340868"/>
    <s v="rs206076"/>
    <s v="G"/>
    <s v="A/C/G"/>
    <s v="coding-synon"/>
    <x v="0"/>
    <s v="rs206076"/>
    <s v="uncertain significance,not provided,benign,likely benign"/>
  </r>
  <r>
    <s v="chr13"/>
    <n v="32340886"/>
    <s v="T"/>
    <s v="C"/>
    <s v="chr13"/>
    <n v="32340885"/>
    <n v="32340889"/>
    <s v="rs397507865"/>
    <s v="TCAT"/>
    <s v="-/TCAT"/>
    <s v="frameshift"/>
    <x v="0"/>
    <s v="rs397507865"/>
    <s v="pathogenic"/>
  </r>
  <r>
    <s v="chr13"/>
    <n v="32340896"/>
    <s v="G"/>
    <s v="T"/>
    <s v="chr13"/>
    <n v="32340895"/>
    <n v="32340896"/>
    <s v="rs371067421"/>
    <s v="G"/>
    <s v="C/G/T"/>
    <s v="missense"/>
    <x v="0"/>
    <s v="rs371067421"/>
    <s v="uncertain significance,likely benign,pathogenic"/>
  </r>
  <r>
    <s v="chr13"/>
    <n v="32341178"/>
    <s v="G"/>
    <s v="C"/>
    <s v="chr13"/>
    <n v="32341177"/>
    <n v="32341180"/>
    <s v="rs276174880"/>
    <s v="GAG"/>
    <s v="-/GAG"/>
    <s v="cds-indel"/>
    <x v="0"/>
    <s v="rs276174880"/>
    <s v="uncertain significance"/>
  </r>
  <r>
    <s v="chr13"/>
    <n v="32341203"/>
    <s v="G"/>
    <s v="C"/>
    <s v="chr13"/>
    <n v="32341202"/>
    <n v="32341204"/>
    <s v="rs276174882"/>
    <s v="GT"/>
    <s v="-/GT"/>
    <s v="intron"/>
    <x v="0"/>
    <s v="rs276174882"/>
    <s v="uncertain significance,likely benign"/>
  </r>
  <r>
    <s v="chr13"/>
    <n v="32341269"/>
    <s v="C"/>
    <s v="T"/>
    <s v="chr13"/>
    <n v="32341268"/>
    <n v="32341269"/>
    <s v="rs864309641"/>
    <s v="C"/>
    <s v="A/C"/>
    <s v="intron"/>
    <x v="0"/>
    <s v="rs864309641"/>
    <s v="uncertain significance"/>
  </r>
  <r>
    <s v="chr13"/>
    <n v="32341275"/>
    <s v="A"/>
    <s v="C"/>
    <s v="chr13"/>
    <n v="32341274"/>
    <n v="32341278"/>
    <s v="rs276174881"/>
    <s v="ATTA"/>
    <s v="-/ATTA"/>
    <s v="intron"/>
    <x v="0"/>
    <s v="NA"/>
    <s v="NA"/>
  </r>
  <r>
    <s v="chr13"/>
    <n v="32354718"/>
    <s v="T"/>
    <s v="A"/>
    <s v="chr13"/>
    <n v="32354717"/>
    <n v="32354718"/>
    <s v="rs869312524"/>
    <s v="T"/>
    <s v="C/T"/>
    <s v="intron"/>
    <x v="0"/>
    <s v="rs869312524"/>
    <s v="likely benign"/>
  </r>
  <r>
    <s v="chr13"/>
    <n v="32355250"/>
    <s v="T"/>
    <s v="C"/>
    <s v="chr13"/>
    <n v="32355249"/>
    <n v="32355250"/>
    <s v="rs169547"/>
    <s v="T"/>
    <s v="A/G"/>
    <s v="missense"/>
    <x v="0"/>
    <s v="rs169547"/>
    <s v="uncertain significance,benign"/>
  </r>
  <r>
    <s v="chr13"/>
    <n v="32355265"/>
    <s v="C"/>
    <s v="T"/>
    <s v="chr13"/>
    <n v="32355264"/>
    <n v="32355274"/>
    <s v="rs80359649"/>
    <s v="CAAAGTGTGA"/>
    <s v="-/CAAAGTGTGA"/>
    <s v="frameshift"/>
    <x v="0"/>
    <s v="rs80359649"/>
    <s v="pathogenic"/>
  </r>
  <r>
    <s v="chr13"/>
    <n v="32362511"/>
    <s v="T"/>
    <s v="G"/>
    <s v="chr13"/>
    <n v="32362510"/>
    <n v="32362511"/>
    <s v="rs81002875"/>
    <s v="T"/>
    <s v="C/T"/>
    <s v="intron"/>
    <x v="0"/>
    <s v="rs81002875"/>
    <s v="uncertain significance"/>
  </r>
  <r>
    <s v="chr13"/>
    <n v="32363164"/>
    <s v="T"/>
    <s v="A"/>
    <s v="chr13"/>
    <n v="32363163"/>
    <n v="32363164"/>
    <s v="rs431825361"/>
    <s v="T"/>
    <s v="G/T"/>
    <s v="intron"/>
    <x v="0"/>
    <s v="rs431825361"/>
    <s v="uncertain significance,likely benign"/>
  </r>
  <r>
    <s v="chr13"/>
    <n v="32363175"/>
    <s v="T"/>
    <s v="G"/>
    <s v="chr13"/>
    <n v="32363174"/>
    <n v="32363176"/>
    <s v="rs876659992"/>
    <s v="TT"/>
    <s v="-/TT"/>
    <s v="intron"/>
    <x v="0"/>
    <s v="rs876659992"/>
    <s v="uncertain significance,likely pathogenic"/>
  </r>
  <r>
    <s v="chr13"/>
    <n v="32363180"/>
    <s v="T"/>
    <s v="C"/>
    <s v="chr13"/>
    <n v="32363179"/>
    <n v="32363180"/>
    <s v="rs80359029"/>
    <s v="T"/>
    <s v="G/T"/>
    <s v="missense"/>
    <x v="0"/>
    <s v="rs80359029"/>
    <s v="uncertain significance,likely pathogenic,pathogenic"/>
  </r>
  <r>
    <s v="chr13"/>
    <n v="32363190"/>
    <s v="A"/>
    <s v="G"/>
    <s v="chr13"/>
    <n v="32363189"/>
    <n v="32363190"/>
    <s v="rs80359031"/>
    <s v="A"/>
    <s v="A/T"/>
    <s v="missense"/>
    <x v="0"/>
    <s v="rs80359031"/>
    <s v="uncertain significance,likely pathogenic,pathogenic"/>
  </r>
  <r>
    <s v="chr13"/>
    <n v="32363378"/>
    <s v="T"/>
    <s v="A"/>
    <s v="chr13"/>
    <n v="32363377"/>
    <n v="32363377"/>
    <s v="rs397507964"/>
    <s v="-"/>
    <s v="-/GTGG"/>
    <s v="frameshift"/>
    <x v="0"/>
    <s v="rs397507964"/>
    <s v="pathogenic"/>
  </r>
  <r>
    <s v="chr13"/>
    <n v="32363379"/>
    <s v="A"/>
    <s v="C"/>
    <s v="chr13"/>
    <n v="32363378"/>
    <n v="32363379"/>
    <s v="rs80359064"/>
    <s v="A"/>
    <s v="A/G"/>
    <s v="missense"/>
    <x v="0"/>
    <s v="rs80359064"/>
    <s v="likely pathogenic,pathogenic"/>
  </r>
  <r>
    <s v="chr13"/>
    <n v="32363381"/>
    <s v="G"/>
    <s v="C"/>
    <s v="chr13"/>
    <n v="32363380"/>
    <n v="32363381"/>
    <s v="rs730881582"/>
    <s v="G"/>
    <s v="G/T"/>
    <s v="missense"/>
    <x v="0"/>
    <s v="rs730881582"/>
    <s v="uncertain significance"/>
  </r>
  <r>
    <s v="chr13"/>
    <n v="32363383"/>
    <s v="T"/>
    <s v="A"/>
    <s v="chr13"/>
    <n v="32363382"/>
    <n v="32363391"/>
    <s v="rs786203465"/>
    <s v="TGTTAAGGC"/>
    <s v="-/TGTTAAGGC"/>
    <s v="cds-indel"/>
    <x v="0"/>
    <s v="rs786203465"/>
    <s v="uncertain significance"/>
  </r>
  <r>
    <s v="chr13"/>
    <n v="32363390"/>
    <s v="G"/>
    <s v="C,T"/>
    <s v="chr13"/>
    <n v="32363389"/>
    <n v="32363390"/>
    <s v="rs80359066"/>
    <s v="G"/>
    <s v="C/G"/>
    <s v="missense"/>
    <x v="0"/>
    <s v="rs80359066"/>
    <s v="uncertain significance,likely pathogenic"/>
  </r>
  <r>
    <s v="chr13"/>
    <n v="32363409"/>
    <s v="T"/>
    <s v="A"/>
    <s v="chr13"/>
    <n v="32363408"/>
    <n v="32363409"/>
    <s v="rs397507969"/>
    <s v="T"/>
    <s v="-/T"/>
    <s v="frameshift"/>
    <x v="0"/>
    <s v="rs397507969"/>
    <s v="pathogenic"/>
  </r>
  <r>
    <s v="chr13"/>
    <n v="32363421"/>
    <s v="T"/>
    <s v="C"/>
    <s v="chr13"/>
    <n v="32363420"/>
    <n v="32363421"/>
    <s v="rs80359070"/>
    <s v="T"/>
    <s v="A/T"/>
    <s v="nonsense"/>
    <x v="0"/>
    <s v="rs80359070"/>
    <s v="pathogenic"/>
  </r>
  <r>
    <s v="chr13"/>
    <n v="32363436"/>
    <s v="T"/>
    <s v="C"/>
    <s v="chr13"/>
    <n v="32363435"/>
    <n v="32363439"/>
    <s v="rs80359699"/>
    <s v="TGAC"/>
    <s v="-/TGAC"/>
    <s v="frameshift"/>
    <x v="0"/>
    <s v="rs80359699"/>
    <s v="pathogenic"/>
  </r>
  <r>
    <s v="chr13"/>
    <n v="32363536"/>
    <s v="A"/>
    <s v="C"/>
    <s v="chr13"/>
    <n v="32363535"/>
    <n v="32363536"/>
    <s v="rs876659382"/>
    <s v="A"/>
    <s v="A/C"/>
    <s v="intron"/>
    <x v="0"/>
    <s v="rs876659382"/>
    <s v="uncertain significance,pathogenic"/>
  </r>
  <r>
    <s v="chr13"/>
    <n v="32370690"/>
    <s v="C"/>
    <s v="G,T"/>
    <s v="chr13"/>
    <n v="32370689"/>
    <n v="32370690"/>
    <s v="rs797045413"/>
    <s v="C"/>
    <s v="C/T"/>
    <s v="intron"/>
    <x v="0"/>
    <s v="rs797045413"/>
    <s v="uncertain significance"/>
  </r>
  <r>
    <s v="chr13"/>
    <n v="32371100"/>
    <s v="G"/>
    <s v="T"/>
    <s v="chr13"/>
    <n v="32371099"/>
    <n v="32371100"/>
    <s v="rs398122710"/>
    <s v="G"/>
    <s v="A/G"/>
    <s v="missense"/>
    <x v="0"/>
    <s v="rs398122710"/>
    <s v="uncertain significance,likely pathogenic"/>
  </r>
  <r>
    <s v="chr13"/>
    <n v="32371101"/>
    <s v="G"/>
    <s v="T"/>
    <s v="chr13"/>
    <n v="32371100"/>
    <n v="32371101"/>
    <s v="rs397507997"/>
    <s v="G"/>
    <s v="A/G/T"/>
    <s v="splice-5"/>
    <x v="0"/>
    <s v="rs397507997"/>
    <s v="likely pathogenic,pathogenic"/>
  </r>
  <r>
    <s v="chr13"/>
    <n v="32371102"/>
    <s v="T"/>
    <s v="C"/>
    <s v="chr13"/>
    <n v="32371101"/>
    <n v="32371102"/>
    <s v="rs397507998"/>
    <s v="T"/>
    <s v="G/T"/>
    <s v="splice-5"/>
    <x v="0"/>
    <s v="rs397507998"/>
    <s v="not provided,likely pathogenic"/>
  </r>
  <r>
    <s v="chr13"/>
    <n v="32371235"/>
    <s v="G"/>
    <s v="C"/>
    <s v="chr13"/>
    <n v="32371234"/>
    <n v="32371235"/>
    <s v="rs276174908"/>
    <s v="G"/>
    <s v="A/G"/>
    <s v="intron"/>
    <x v="0"/>
    <s v="rs276174908"/>
    <s v="uncertain significance"/>
  </r>
  <r>
    <s v="chr13"/>
    <n v="32376792"/>
    <s v="G"/>
    <s v="T"/>
    <s v="chr13"/>
    <n v="32376791"/>
    <n v="32376792"/>
    <s v="rs397508006"/>
    <s v="G"/>
    <s v="A/G/T"/>
    <s v="splice-5"/>
    <x v="0"/>
    <s v="rs397508006"/>
    <s v="likely pathogenic,pathogenic"/>
  </r>
  <r>
    <s v="chr13"/>
    <n v="32397098"/>
    <s v="G"/>
    <s v="A"/>
    <s v="chr13"/>
    <n v="32397097"/>
    <n v="32397098"/>
    <s v="rs11571823"/>
    <s v="G"/>
    <s v="A/G"/>
    <s v="intron"/>
    <x v="0"/>
    <s v="rs11571823"/>
    <s v="uncertain significance,likely benign"/>
  </r>
  <r>
    <s v="chr13"/>
    <n v="32397128"/>
    <s v="G"/>
    <s v="T"/>
    <s v="chr13"/>
    <n v="32397127"/>
    <n v="32397128"/>
    <s v="rs81002832"/>
    <s v="G"/>
    <s v="A/G"/>
    <s v="intron"/>
    <x v="0"/>
    <s v="rs81002832"/>
    <s v="benign,likely benign"/>
  </r>
  <r>
    <s v="chr13"/>
    <n v="32397149"/>
    <s v="T"/>
    <s v="A"/>
    <s v="chr13"/>
    <n v="32397148"/>
    <n v="32397149"/>
    <s v="rs11571824"/>
    <s v="T"/>
    <s v="-/T"/>
    <s v="intron"/>
    <x v="0"/>
    <s v="rs11571824"/>
    <s v="benign,likely benign"/>
  </r>
  <r>
    <s v="chr13"/>
    <n v="32398302"/>
    <s v="G"/>
    <s v="A"/>
    <s v="chr13"/>
    <n v="32398301"/>
    <n v="32398303"/>
    <s v="rs886040851"/>
    <s v="GA"/>
    <s v="-/GA"/>
    <s v="frameshift"/>
    <x v="0"/>
    <s v="rs886040851"/>
    <s v="likely pathogenic,pathogenic"/>
  </r>
  <r>
    <s v="chr13"/>
    <n v="32398306"/>
    <s v="T"/>
    <s v="G"/>
    <s v="chr13"/>
    <n v="32398305"/>
    <n v="32398306"/>
    <s v="rs587781543"/>
    <s v="T"/>
    <s v="C/T"/>
    <s v="missense"/>
    <x v="0"/>
    <s v="rs587781543"/>
    <s v="uncertain significance"/>
  </r>
  <r>
    <s v="chr13"/>
    <n v="32398624"/>
    <s v="A"/>
    <s v="C"/>
    <s v="chr13"/>
    <n v="32398623"/>
    <n v="32398624"/>
    <s v="rs80358393"/>
    <s v="A"/>
    <s v="A/G"/>
    <s v="missense"/>
    <x v="0"/>
    <s v="rs80358393"/>
    <s v="uncertain significance,benign,likely benign"/>
  </r>
  <r>
    <s v="chr13"/>
    <n v="32398733"/>
    <s v="A"/>
    <s v="C"/>
    <s v="chr13"/>
    <n v="32398732"/>
    <n v="32398733"/>
    <s v="rs80358401"/>
    <s v="A"/>
    <s v="A/G"/>
    <s v="missense"/>
    <x v="0"/>
    <s v="rs80358401"/>
    <s v="uncertain significance,likely benign"/>
  </r>
  <r>
    <s v="chr13"/>
    <n v="32398735"/>
    <s v="A"/>
    <s v="C"/>
    <s v="chr13"/>
    <n v="32398734"/>
    <n v="32398735"/>
    <s v="rs80358402"/>
    <s v="A"/>
    <s v="A/T"/>
    <s v="nonsense"/>
    <x v="0"/>
    <s v="rs80358402"/>
    <s v="uncertain significance,benign,likely benign"/>
  </r>
  <r>
    <s v="chr13"/>
    <n v="32398766"/>
    <s v="T"/>
    <s v="A"/>
    <s v="chr13"/>
    <n v="32398765"/>
    <n v="32398769"/>
    <s v="rs80359259"/>
    <s v="TCTA"/>
    <s v="-/TCTA"/>
    <s v="frameshift"/>
    <x v="0"/>
    <s v="rs80359259"/>
    <s v="uncertain significance,likely benign"/>
  </r>
  <r>
    <s v="chr13"/>
    <n v="32319061"/>
    <s v="T"/>
    <s v="G"/>
    <s v="chr13"/>
    <n v="32319060"/>
    <n v="32319061"/>
    <s v="rs397507882"/>
    <s v="T"/>
    <s v="A/T"/>
    <s v="intron"/>
    <x v="0"/>
    <s v="rs397507882"/>
    <s v="likely benign"/>
  </r>
  <r>
    <s v="chr13"/>
    <n v="32319071"/>
    <s v="A"/>
    <s v="G"/>
    <s v="chr13"/>
    <n v="32319070"/>
    <n v="32319070"/>
    <s v="rs397507376"/>
    <s v="-"/>
    <s v="-/T"/>
    <s v="intron"/>
    <x v="0"/>
    <s v="NA"/>
    <s v="NA"/>
  </r>
  <r>
    <s v="chr13"/>
    <n v="32319338"/>
    <s v="A"/>
    <s v="C"/>
    <s v="chr13"/>
    <n v="32319337"/>
    <n v="32319338"/>
    <s v="rs773097109"/>
    <s v="A"/>
    <s v="A/G"/>
    <s v="intron"/>
    <x v="0"/>
    <s v="rs773097109"/>
    <s v="uncertain significance,likely benign"/>
  </r>
  <r>
    <s v="chr13"/>
    <n v="32326017"/>
    <s v="G"/>
    <s v="A"/>
    <s v="chr13"/>
    <n v="32326016"/>
    <n v="32326017"/>
    <s v="rs120074202"/>
    <s v="G"/>
    <s v="C/T"/>
    <s v="intron"/>
    <x v="0"/>
    <s v="rs120074202"/>
    <m/>
  </r>
  <r>
    <s v="chr13"/>
    <n v="32326499"/>
    <s v="G"/>
    <s v="A"/>
    <s v="chr13"/>
    <n v="32326498"/>
    <n v="32326499"/>
    <s v="rs397507768"/>
    <s v="G"/>
    <s v="C/G/T"/>
    <s v="missense"/>
    <x v="0"/>
    <s v="rs397507768"/>
    <s v="uncertain significance,likely pathogenic,pathogenic"/>
  </r>
  <r>
    <s v="chr13"/>
    <n v="32332848"/>
    <s v="A"/>
    <s v="C"/>
    <s v="chr13"/>
    <n v="32332847"/>
    <n v="32332847"/>
    <s v="rs886040362"/>
    <s v="-"/>
    <s v="-/GA"/>
    <s v="frameshift"/>
    <x v="0"/>
    <s v="NA"/>
    <s v="NA"/>
  </r>
  <r>
    <s v="chr13"/>
    <n v="32332853"/>
    <s v="T"/>
    <s v="C"/>
    <s v="chr13"/>
    <n v="32332852"/>
    <n v="32332853"/>
    <s v="rs80358426"/>
    <s v="T"/>
    <s v="G/T"/>
    <s v="missense"/>
    <x v="0"/>
    <s v="rs80358426"/>
    <s v="uncertain significance"/>
  </r>
  <r>
    <s v="chr13"/>
    <n v="32332863"/>
    <s v="A"/>
    <s v="G"/>
    <s v="chr13"/>
    <n v="32332862"/>
    <n v="32332863"/>
    <s v="rs56403624"/>
    <s v="A"/>
    <s v="A/G"/>
    <s v="missense"/>
    <x v="0"/>
    <s v="rs56403624"/>
    <s v="uncertain significance,benign,likely benign"/>
  </r>
  <r>
    <s v="chr13"/>
    <n v="32332865"/>
    <s v="A"/>
    <s v="G"/>
    <s v="chr13"/>
    <n v="32332864"/>
    <n v="32332865"/>
    <s v="rs879255302"/>
    <s v="A"/>
    <s v="A/G"/>
    <s v="missense"/>
    <x v="0"/>
    <s v="rs879255302"/>
    <s v="uncertain significance"/>
  </r>
  <r>
    <s v="chr13"/>
    <n v="32332867"/>
    <s v="A"/>
    <s v="G"/>
    <s v="chr13"/>
    <n v="32332866"/>
    <n v="32332868"/>
    <s v="rs80359283"/>
    <s v="AG"/>
    <s v="-/AG"/>
    <s v="frameshift"/>
    <x v="0"/>
    <s v="rs80359283"/>
    <s v="pathogenic"/>
  </r>
  <r>
    <s v="chr13"/>
    <n v="32333398"/>
    <s v="CTTTTTTTTTTTGTAAA"/>
    <s v="CTTTTTTTTTTGTAAA"/>
    <s v="chr13"/>
    <n v="32333397"/>
    <n v="32333398"/>
    <s v="rs794726968"/>
    <s v="C"/>
    <s v="C/T"/>
    <s v="intron"/>
    <x v="0"/>
    <s v="rs794726968"/>
    <s v="uncertain significance"/>
  </r>
  <r>
    <s v="chr13"/>
    <n v="32337468"/>
    <s v="A"/>
    <s v="G"/>
    <s v="chr13"/>
    <n v="32337467"/>
    <n v="32337468"/>
    <s v="rs876659602"/>
    <s v="A"/>
    <s v="A/G"/>
    <s v="missense"/>
    <x v="0"/>
    <s v="rs876659602"/>
    <s v="uncertain significance"/>
  </r>
  <r>
    <s v="chr13"/>
    <n v="32337751"/>
    <s v="A"/>
    <s v="G"/>
    <s v="chr13"/>
    <n v="32337750"/>
    <n v="32337751"/>
    <s v="rs876658427"/>
    <s v="A"/>
    <s v="-/A"/>
    <s v="frameshift"/>
    <x v="0"/>
    <s v="rs876658427"/>
    <s v="pathogenic"/>
  </r>
  <r>
    <s v="chr13"/>
    <n v="32337768"/>
    <s v="A"/>
    <s v="T"/>
    <s v="chr13"/>
    <n v="32337767"/>
    <n v="32337768"/>
    <s v="rs80358584"/>
    <s v="A"/>
    <s v="A/T"/>
    <s v="missense"/>
    <x v="0"/>
    <s v="rs80358584"/>
    <s v="uncertain significance"/>
  </r>
  <r>
    <s v="chr13"/>
    <n v="32337774"/>
    <s v="G"/>
    <s v="C"/>
    <s v="chr13"/>
    <n v="32337773"/>
    <n v="32337774"/>
    <s v="rs80358585"/>
    <s v="G"/>
    <s v="C/G"/>
    <s v="missense"/>
    <x v="0"/>
    <s v="rs80358585"/>
    <s v="uncertain significance,likely benign"/>
  </r>
  <r>
    <s v="chr13"/>
    <n v="32337786"/>
    <s v="T"/>
    <s v="G"/>
    <s v="chr13"/>
    <n v="32337785"/>
    <n v="32337786"/>
    <s v="rs80358587"/>
    <s v="T"/>
    <s v="G/T"/>
    <s v="missense"/>
    <x v="0"/>
    <s v="rs80358587"/>
    <s v="uncertain significance,likely benign"/>
  </r>
  <r>
    <s v="chr13"/>
    <n v="32337792"/>
    <s v="A"/>
    <s v="C"/>
    <s v="chr13"/>
    <n v="32337791"/>
    <n v="32337792"/>
    <s v="rs80358588"/>
    <s v="A"/>
    <s v="A/G/T"/>
    <s v="missense"/>
    <x v="0"/>
    <s v="rs80358588"/>
    <s v="uncertain significance"/>
  </r>
  <r>
    <s v="chr13"/>
    <n v="32337798"/>
    <s v="A"/>
    <s v="G"/>
    <s v="chr13"/>
    <n v="32337797"/>
    <n v="32337798"/>
    <s v="rs200808363"/>
    <s v="A"/>
    <s v="A/G"/>
    <s v="missense"/>
    <x v="0"/>
    <s v="rs200808363"/>
    <s v="uncertain significance"/>
  </r>
  <r>
    <s v="chr13"/>
    <n v="32337800"/>
    <s v="A"/>
    <s v="G"/>
    <s v="chr13"/>
    <n v="32337799"/>
    <n v="32337800"/>
    <s v="rs80358589"/>
    <s v="A"/>
    <s v="A/G"/>
    <s v="missense"/>
    <x v="0"/>
    <s v="rs80358589"/>
    <s v="uncertain significance,benign,likely benign"/>
  </r>
  <r>
    <s v="chr13"/>
    <n v="32337801"/>
    <s v="T"/>
    <s v="C"/>
    <s v="chr13"/>
    <n v="32337800"/>
    <n v="32337801"/>
    <s v="rs80358590"/>
    <s v="T"/>
    <s v="C/T"/>
    <s v="missense"/>
    <x v="0"/>
    <s v="rs80358590"/>
    <s v="uncertain significance"/>
  </r>
  <r>
    <s v="chr13"/>
    <n v="32337802"/>
    <s v="G"/>
    <s v="T"/>
    <s v="chr13"/>
    <n v="32337801"/>
    <n v="32337802"/>
    <s v="rs876660471"/>
    <s v="G"/>
    <s v="A/G"/>
    <s v="missense"/>
    <x v="0"/>
    <s v="rs876660471"/>
    <s v="uncertain significance"/>
  </r>
  <r>
    <s v="chr13"/>
    <n v="32337811"/>
    <s v="A"/>
    <s v="C"/>
    <s v="chr13"/>
    <n v="32337810"/>
    <n v="32337810"/>
    <s v="rs886038087"/>
    <s v="-"/>
    <s v="-/T"/>
    <s v="frameshift"/>
    <x v="0"/>
    <s v="NA"/>
    <s v="NA"/>
  </r>
  <r>
    <s v="chr13"/>
    <n v="32337849"/>
    <s v="A"/>
    <s v="G"/>
    <s v="chr13"/>
    <n v="32337848"/>
    <n v="32337849"/>
    <s v="rs587782201"/>
    <s v="A"/>
    <s v="A/G"/>
    <s v="missense"/>
    <x v="0"/>
    <s v="rs587782201"/>
    <s v="uncertain significance"/>
  </r>
  <r>
    <s v="chr13"/>
    <n v="32338148"/>
    <s v="T"/>
    <s v="C"/>
    <s v="chr13"/>
    <n v="32338147"/>
    <n v="32338148"/>
    <s v="rs797044976"/>
    <s v="T"/>
    <s v="A/T"/>
    <s v="missense"/>
    <x v="0"/>
    <s v="rs797044976"/>
    <s v="benign,likely benign"/>
  </r>
  <r>
    <s v="chr13"/>
    <n v="32338190"/>
    <s v="A"/>
    <s v="C"/>
    <s v="chr13"/>
    <n v="32338189"/>
    <n v="32338190"/>
    <s v="rs80358626"/>
    <s v="A"/>
    <s v="A/G"/>
    <s v="missense"/>
    <x v="0"/>
    <s v="rs80358626"/>
    <s v="uncertain significance"/>
  </r>
  <r>
    <s v="chr13"/>
    <n v="32338613"/>
    <s v="G"/>
    <s v="T"/>
    <s v="chr13"/>
    <n v="32338612"/>
    <n v="32338613"/>
    <s v="rs28897727"/>
    <s v="G"/>
    <s v="G/T"/>
    <s v="missense"/>
    <x v="0"/>
    <s v="rs28897727"/>
    <s v="benign,likely benign"/>
  </r>
  <r>
    <s v="chr13"/>
    <n v="32338918"/>
    <s v="A"/>
    <s v="G"/>
    <s v="chr13"/>
    <n v="32338917"/>
    <n v="32338918"/>
    <s v="rs206075"/>
    <s v="A"/>
    <s v="C/G/T"/>
    <s v="coding-synon"/>
    <x v="0"/>
    <s v="rs206075"/>
    <s v="benign,likely benign"/>
  </r>
  <r>
    <s v="chr13"/>
    <n v="32338939"/>
    <s v="C"/>
    <s v="T"/>
    <s v="chr13"/>
    <n v="32338938"/>
    <n v="32338939"/>
    <s v="rs80359788"/>
    <s v="C"/>
    <s v="C/G/T"/>
    <s v="coding-synon"/>
    <x v="0"/>
    <s v="rs80359788"/>
    <s v="uncertain significance,benign,likely benign"/>
  </r>
  <r>
    <s v="chr13"/>
    <n v="32338954"/>
    <s v="A"/>
    <s v="C"/>
    <s v="chr13"/>
    <n v="32338953"/>
    <n v="32338954"/>
    <s v="rs80358694"/>
    <s v="A"/>
    <s v="A/C"/>
    <s v="missense"/>
    <x v="0"/>
    <s v="rs80358694"/>
    <s v="uncertain significance,benign,likely benign"/>
  </r>
  <r>
    <s v="chr13"/>
    <n v="32339847"/>
    <s v="T"/>
    <s v="G"/>
    <s v="chr13"/>
    <n v="32339846"/>
    <n v="32339847"/>
    <s v="rs587782007"/>
    <s v="T"/>
    <s v="C/T"/>
    <s v="missense"/>
    <x v="0"/>
    <s v="rs587782007"/>
    <s v="uncertain significance"/>
  </r>
  <r>
    <s v="chr13"/>
    <n v="32339858"/>
    <s v="A"/>
    <s v="G"/>
    <s v="chr13"/>
    <n v="32339857"/>
    <n v="32339858"/>
    <s v="rs80358771"/>
    <s v="A"/>
    <s v="A/G"/>
    <s v="missense"/>
    <x v="0"/>
    <s v="rs80358771"/>
    <s v="uncertain significance,likely benign"/>
  </r>
  <r>
    <s v="chr13"/>
    <n v="32339891"/>
    <s v="A"/>
    <s v="C"/>
    <s v="chr13"/>
    <n v="32339890"/>
    <n v="32339891"/>
    <s v="rs587782375"/>
    <s v="A"/>
    <s v="A/G"/>
    <s v="missense"/>
    <x v="0"/>
    <s v="rs587782375"/>
    <s v="uncertain significance,likely benign"/>
  </r>
  <r>
    <s v="chr13"/>
    <n v="32339950"/>
    <s v="A"/>
    <s v="G"/>
    <s v="chr13"/>
    <n v="32339949"/>
    <n v="32339951"/>
    <s v="rs80359524"/>
    <s v="AT"/>
    <s v="-/AT"/>
    <s v="frameshift"/>
    <x v="0"/>
    <s v="rs80359524"/>
    <s v="pathogenic"/>
  </r>
  <r>
    <s v="chr13"/>
    <n v="32339958"/>
    <s v="A"/>
    <s v="C"/>
    <s v="chr13"/>
    <n v="32339957"/>
    <n v="32339961"/>
    <s v="rs397507356"/>
    <s v="ACAG"/>
    <s v="-/ACAG"/>
    <s v="frameshift"/>
    <x v="0"/>
    <s v="rs397507356"/>
    <s v="pathogenic"/>
  </r>
  <r>
    <s v="chr13"/>
    <n v="32339964"/>
    <s v="T"/>
    <s v="C"/>
    <s v="chr13"/>
    <n v="32339963"/>
    <n v="32339965"/>
    <s v="rs276174859"/>
    <s v="TC"/>
    <s v="AG/TC"/>
    <s v="nonsense"/>
    <x v="0"/>
    <s v="rs276174859"/>
    <s v="pathogenic"/>
  </r>
  <r>
    <s v="chr13"/>
    <n v="32340528"/>
    <s v="T"/>
    <s v="C"/>
    <s v="chr13"/>
    <n v="32340527"/>
    <n v="32340528"/>
    <s v="rs55973801"/>
    <s v="T"/>
    <s v="A/G/T"/>
    <s v="missense"/>
    <x v="0"/>
    <s v="rs55973801"/>
    <s v="uncertain significance"/>
  </r>
  <r>
    <s v="chr13"/>
    <n v="32340611"/>
    <s v="A"/>
    <s v="C"/>
    <s v="chr13"/>
    <n v="32340610"/>
    <n v="32340611"/>
    <s v="rs886037811"/>
    <s v="A"/>
    <s v="A/G"/>
    <s v="missense"/>
    <x v="0"/>
    <s v="rs886037811"/>
    <s v="uncertain significance"/>
  </r>
  <r>
    <s v="chr13"/>
    <n v="32340625"/>
    <s v="T"/>
    <s v="C,G"/>
    <s v="chr13"/>
    <n v="32340624"/>
    <n v="32340626"/>
    <s v="rs80359571"/>
    <s v="TA"/>
    <s v="-/TA"/>
    <s v="frameshift"/>
    <x v="0"/>
    <s v="rs80359571"/>
    <s v="pathogenic"/>
  </r>
  <r>
    <s v="chr13"/>
    <n v="32340630"/>
    <s v="T"/>
    <s v="C"/>
    <s v="chr13"/>
    <n v="32340629"/>
    <n v="32340631"/>
    <s v="rs11571658"/>
    <s v="TT"/>
    <s v="-/TT"/>
    <s v="frameshift"/>
    <x v="0"/>
    <s v="rs11571658"/>
    <s v="likely pathogenic,pathogenic"/>
  </r>
  <r>
    <s v="chr13"/>
    <n v="32340868"/>
    <s v="G"/>
    <s v="C"/>
    <s v="chr13"/>
    <n v="32340867"/>
    <n v="32340868"/>
    <s v="rs206076"/>
    <s v="G"/>
    <s v="A/C/G"/>
    <s v="coding-synon"/>
    <x v="0"/>
    <s v="rs206076"/>
    <s v="uncertain significance,not provided,benign,likely benign"/>
  </r>
  <r>
    <s v="chr13"/>
    <n v="32340886"/>
    <s v="T"/>
    <s v="C"/>
    <s v="chr13"/>
    <n v="32340885"/>
    <n v="32340889"/>
    <s v="rs397507865"/>
    <s v="TCAT"/>
    <s v="-/TCAT"/>
    <s v="frameshift"/>
    <x v="0"/>
    <s v="rs397507865"/>
    <s v="pathogenic"/>
  </r>
  <r>
    <s v="chr13"/>
    <n v="32340896"/>
    <s v="G"/>
    <s v="T"/>
    <s v="chr13"/>
    <n v="32340895"/>
    <n v="32340896"/>
    <s v="rs371067421"/>
    <s v="G"/>
    <s v="C/G/T"/>
    <s v="missense"/>
    <x v="0"/>
    <s v="rs371067421"/>
    <s v="uncertain significance,likely benign,pathogenic"/>
  </r>
  <r>
    <s v="chr13"/>
    <n v="32341178"/>
    <s v="G"/>
    <s v="C"/>
    <s v="chr13"/>
    <n v="32341177"/>
    <n v="32341180"/>
    <s v="rs276174880"/>
    <s v="GAG"/>
    <s v="-/GAG"/>
    <s v="cds-indel"/>
    <x v="0"/>
    <s v="rs276174880"/>
    <s v="uncertain significance"/>
  </r>
  <r>
    <s v="chr13"/>
    <n v="32341203"/>
    <s v="G"/>
    <s v="C"/>
    <s v="chr13"/>
    <n v="32341202"/>
    <n v="32341204"/>
    <s v="rs276174882"/>
    <s v="GT"/>
    <s v="-/GT"/>
    <s v="intron"/>
    <x v="0"/>
    <s v="rs276174882"/>
    <s v="uncertain significance,likely benign"/>
  </r>
  <r>
    <s v="chr13"/>
    <n v="32341269"/>
    <s v="C"/>
    <s v="T"/>
    <s v="chr13"/>
    <n v="32341268"/>
    <n v="32341269"/>
    <s v="rs864309641"/>
    <s v="C"/>
    <s v="A/C"/>
    <s v="intron"/>
    <x v="0"/>
    <s v="rs864309641"/>
    <s v="uncertain significance"/>
  </r>
  <r>
    <s v="chr13"/>
    <n v="32341275"/>
    <s v="A"/>
    <s v="C"/>
    <s v="chr13"/>
    <n v="32341274"/>
    <n v="32341278"/>
    <s v="rs276174881"/>
    <s v="ATTA"/>
    <s v="-/ATTA"/>
    <s v="intron"/>
    <x v="0"/>
    <s v="NA"/>
    <s v="NA"/>
  </r>
  <r>
    <s v="chr13"/>
    <n v="32354718"/>
    <s v="T"/>
    <s v="A"/>
    <s v="chr13"/>
    <n v="32354717"/>
    <n v="32354718"/>
    <s v="rs869312524"/>
    <s v="T"/>
    <s v="C/T"/>
    <s v="intron"/>
    <x v="0"/>
    <s v="rs869312524"/>
    <s v="likely benign"/>
  </r>
  <r>
    <s v="chr13"/>
    <n v="32355250"/>
    <s v="T"/>
    <s v="C"/>
    <s v="chr13"/>
    <n v="32355249"/>
    <n v="32355250"/>
    <s v="rs169547"/>
    <s v="T"/>
    <s v="A/G"/>
    <s v="missense"/>
    <x v="0"/>
    <s v="rs169547"/>
    <s v="uncertain significance,benign"/>
  </r>
  <r>
    <s v="chr13"/>
    <n v="32355265"/>
    <s v="C"/>
    <s v="T"/>
    <s v="chr13"/>
    <n v="32355264"/>
    <n v="32355274"/>
    <s v="rs80359649"/>
    <s v="CAAAGTGTGA"/>
    <s v="-/CAAAGTGTGA"/>
    <s v="frameshift"/>
    <x v="0"/>
    <s v="rs80359649"/>
    <s v="pathogenic"/>
  </r>
  <r>
    <s v="chr13"/>
    <n v="32362511"/>
    <s v="T"/>
    <s v="G"/>
    <s v="chr13"/>
    <n v="32362510"/>
    <n v="32362511"/>
    <s v="rs81002875"/>
    <s v="T"/>
    <s v="C/T"/>
    <s v="intron"/>
    <x v="0"/>
    <s v="rs81002875"/>
    <s v="uncertain significance"/>
  </r>
  <r>
    <s v="chr13"/>
    <n v="32363164"/>
    <s v="T"/>
    <s v="A"/>
    <s v="chr13"/>
    <n v="32363163"/>
    <n v="32363164"/>
    <s v="rs431825361"/>
    <s v="T"/>
    <s v="G/T"/>
    <s v="intron"/>
    <x v="0"/>
    <s v="rs431825361"/>
    <s v="uncertain significance,likely benign"/>
  </r>
  <r>
    <s v="chr13"/>
    <n v="32363175"/>
    <s v="T"/>
    <s v="G"/>
    <s v="chr13"/>
    <n v="32363174"/>
    <n v="32363176"/>
    <s v="rs876659992"/>
    <s v="TT"/>
    <s v="-/TT"/>
    <s v="intron"/>
    <x v="0"/>
    <s v="rs876659992"/>
    <s v="uncertain significance,likely pathogenic"/>
  </r>
  <r>
    <s v="chr13"/>
    <n v="32363180"/>
    <s v="T"/>
    <s v="C"/>
    <s v="chr13"/>
    <n v="32363179"/>
    <n v="32363180"/>
    <s v="rs80359029"/>
    <s v="T"/>
    <s v="G/T"/>
    <s v="missense"/>
    <x v="0"/>
    <s v="rs80359029"/>
    <s v="uncertain significance,likely pathogenic,pathogenic"/>
  </r>
  <r>
    <s v="chr13"/>
    <n v="32363190"/>
    <s v="A"/>
    <s v="G"/>
    <s v="chr13"/>
    <n v="32363189"/>
    <n v="32363190"/>
    <s v="rs80359031"/>
    <s v="A"/>
    <s v="A/T"/>
    <s v="missense"/>
    <x v="0"/>
    <s v="rs80359031"/>
    <s v="uncertain significance,likely pathogenic,pathogenic"/>
  </r>
  <r>
    <s v="chr13"/>
    <n v="32363378"/>
    <s v="T"/>
    <s v="A"/>
    <s v="chr13"/>
    <n v="32363377"/>
    <n v="32363377"/>
    <s v="rs397507964"/>
    <s v="-"/>
    <s v="-/GTGG"/>
    <s v="frameshift"/>
    <x v="0"/>
    <s v="rs397507964"/>
    <s v="pathogenic"/>
  </r>
  <r>
    <s v="chr13"/>
    <n v="32363379"/>
    <s v="A"/>
    <s v="C"/>
    <s v="chr13"/>
    <n v="32363378"/>
    <n v="32363379"/>
    <s v="rs80359064"/>
    <s v="A"/>
    <s v="A/G"/>
    <s v="missense"/>
    <x v="0"/>
    <s v="rs80359064"/>
    <s v="likely pathogenic,pathogenic"/>
  </r>
  <r>
    <s v="chr13"/>
    <n v="32363381"/>
    <s v="G"/>
    <s v="C"/>
    <s v="chr13"/>
    <n v="32363380"/>
    <n v="32363381"/>
    <s v="rs730881582"/>
    <s v="G"/>
    <s v="G/T"/>
    <s v="missense"/>
    <x v="0"/>
    <s v="rs730881582"/>
    <s v="uncertain significance"/>
  </r>
  <r>
    <s v="chr13"/>
    <n v="32363383"/>
    <s v="T"/>
    <s v="A"/>
    <s v="chr13"/>
    <n v="32363382"/>
    <n v="32363391"/>
    <s v="rs786203465"/>
    <s v="TGTTAAGGC"/>
    <s v="-/TGTTAAGGC"/>
    <s v="cds-indel"/>
    <x v="0"/>
    <s v="rs786203465"/>
    <s v="uncertain significance"/>
  </r>
  <r>
    <s v="chr13"/>
    <n v="32363390"/>
    <s v="G"/>
    <s v="C,T"/>
    <s v="chr13"/>
    <n v="32363389"/>
    <n v="32363390"/>
    <s v="rs80359066"/>
    <s v="G"/>
    <s v="C/G"/>
    <s v="missense"/>
    <x v="0"/>
    <s v="rs80359066"/>
    <s v="uncertain significance,likely pathogenic"/>
  </r>
  <r>
    <s v="chr13"/>
    <n v="32363409"/>
    <s v="T"/>
    <s v="A"/>
    <s v="chr13"/>
    <n v="32363408"/>
    <n v="32363409"/>
    <s v="rs397507969"/>
    <s v="T"/>
    <s v="-/T"/>
    <s v="frameshift"/>
    <x v="0"/>
    <s v="rs397507969"/>
    <s v="pathogenic"/>
  </r>
  <r>
    <s v="chr13"/>
    <n v="32363421"/>
    <s v="T"/>
    <s v="C"/>
    <s v="chr13"/>
    <n v="32363420"/>
    <n v="32363421"/>
    <s v="rs80359070"/>
    <s v="T"/>
    <s v="A/T"/>
    <s v="nonsense"/>
    <x v="0"/>
    <s v="rs80359070"/>
    <s v="pathogenic"/>
  </r>
  <r>
    <s v="chr13"/>
    <n v="32363436"/>
    <s v="T"/>
    <s v="C"/>
    <s v="chr13"/>
    <n v="32363435"/>
    <n v="32363439"/>
    <s v="rs80359699"/>
    <s v="TGAC"/>
    <s v="-/TGAC"/>
    <s v="frameshift"/>
    <x v="0"/>
    <s v="rs80359699"/>
    <s v="pathogenic"/>
  </r>
  <r>
    <s v="chr13"/>
    <n v="32363536"/>
    <s v="A"/>
    <s v="C"/>
    <s v="chr13"/>
    <n v="32363535"/>
    <n v="32363536"/>
    <s v="rs876659382"/>
    <s v="A"/>
    <s v="A/C"/>
    <s v="intron"/>
    <x v="0"/>
    <s v="rs876659382"/>
    <s v="uncertain significance,pathogenic"/>
  </r>
  <r>
    <s v="chr13"/>
    <n v="32370690"/>
    <s v="C"/>
    <s v="G,T"/>
    <s v="chr13"/>
    <n v="32370689"/>
    <n v="32370690"/>
    <s v="rs797045413"/>
    <s v="C"/>
    <s v="C/T"/>
    <s v="intron"/>
    <x v="0"/>
    <s v="rs797045413"/>
    <s v="uncertain significance"/>
  </r>
  <r>
    <s v="chr13"/>
    <n v="32371100"/>
    <s v="G"/>
    <s v="T"/>
    <s v="chr13"/>
    <n v="32371099"/>
    <n v="32371100"/>
    <s v="rs398122710"/>
    <s v="G"/>
    <s v="A/G"/>
    <s v="missense"/>
    <x v="0"/>
    <s v="rs398122710"/>
    <s v="uncertain significance,likely pathogenic"/>
  </r>
  <r>
    <s v="chr13"/>
    <n v="32371101"/>
    <s v="G"/>
    <s v="T"/>
    <s v="chr13"/>
    <n v="32371100"/>
    <n v="32371101"/>
    <s v="rs397507997"/>
    <s v="G"/>
    <s v="A/G/T"/>
    <s v="splice-5"/>
    <x v="0"/>
    <s v="rs397507997"/>
    <s v="likely pathogenic,pathogenic"/>
  </r>
  <r>
    <s v="chr13"/>
    <n v="32371102"/>
    <s v="T"/>
    <s v="C"/>
    <s v="chr13"/>
    <n v="32371101"/>
    <n v="32371102"/>
    <s v="rs397507998"/>
    <s v="T"/>
    <s v="G/T"/>
    <s v="splice-5"/>
    <x v="0"/>
    <s v="rs397507998"/>
    <s v="not provided,likely pathogenic"/>
  </r>
  <r>
    <s v="chr13"/>
    <n v="32371235"/>
    <s v="G"/>
    <s v="C"/>
    <s v="chr13"/>
    <n v="32371234"/>
    <n v="32371235"/>
    <s v="rs276174908"/>
    <s v="G"/>
    <s v="A/G"/>
    <s v="intron"/>
    <x v="0"/>
    <s v="rs276174908"/>
    <s v="uncertain significance"/>
  </r>
  <r>
    <s v="chr13"/>
    <n v="32376792"/>
    <s v="G"/>
    <s v="T"/>
    <s v="chr13"/>
    <n v="32376791"/>
    <n v="32376792"/>
    <s v="rs397508006"/>
    <s v="G"/>
    <s v="A/G/T"/>
    <s v="splice-5"/>
    <x v="0"/>
    <s v="rs397508006"/>
    <s v="likely pathogenic,pathogenic"/>
  </r>
  <r>
    <s v="chr13"/>
    <n v="32397098"/>
    <s v="G"/>
    <s v="A"/>
    <s v="chr13"/>
    <n v="32397097"/>
    <n v="32397098"/>
    <s v="rs11571823"/>
    <s v="G"/>
    <s v="A/G"/>
    <s v="intron"/>
    <x v="0"/>
    <s v="rs11571823"/>
    <s v="uncertain significance,likely benign"/>
  </r>
  <r>
    <s v="chr13"/>
    <n v="32397128"/>
    <s v="G"/>
    <s v="T"/>
    <s v="chr13"/>
    <n v="32397127"/>
    <n v="32397128"/>
    <s v="rs81002832"/>
    <s v="G"/>
    <s v="A/G"/>
    <s v="intron"/>
    <x v="0"/>
    <s v="rs81002832"/>
    <s v="benign,likely benign"/>
  </r>
  <r>
    <s v="chr13"/>
    <n v="32397149"/>
    <s v="T"/>
    <s v="A"/>
    <s v="chr13"/>
    <n v="32397148"/>
    <n v="32397149"/>
    <s v="rs11571824"/>
    <s v="T"/>
    <s v="-/T"/>
    <s v="intron"/>
    <x v="0"/>
    <s v="rs11571824"/>
    <s v="benign,likely benign"/>
  </r>
  <r>
    <s v="chr13"/>
    <n v="32398302"/>
    <s v="G"/>
    <s v="A"/>
    <s v="chr13"/>
    <n v="32398301"/>
    <n v="32398303"/>
    <s v="rs886040851"/>
    <s v="GA"/>
    <s v="-/GA"/>
    <s v="frameshift"/>
    <x v="0"/>
    <s v="rs886040851"/>
    <s v="likely pathogenic,pathogenic"/>
  </r>
  <r>
    <s v="chr13"/>
    <n v="32398306"/>
    <s v="T"/>
    <s v="G"/>
    <s v="chr13"/>
    <n v="32398305"/>
    <n v="32398306"/>
    <s v="rs587781543"/>
    <s v="T"/>
    <s v="C/T"/>
    <s v="missense"/>
    <x v="0"/>
    <s v="rs587781543"/>
    <s v="uncertain significance"/>
  </r>
  <r>
    <s v="chr13"/>
    <n v="32398624"/>
    <s v="A"/>
    <s v="C"/>
    <s v="chr13"/>
    <n v="32398623"/>
    <n v="32398624"/>
    <s v="rs80358393"/>
    <s v="A"/>
    <s v="A/G"/>
    <s v="missense"/>
    <x v="0"/>
    <s v="rs80358393"/>
    <s v="uncertain significance,benign,likely benign"/>
  </r>
  <r>
    <s v="chr13"/>
    <n v="32398733"/>
    <s v="A"/>
    <s v="C"/>
    <s v="chr13"/>
    <n v="32398732"/>
    <n v="32398733"/>
    <s v="rs80358401"/>
    <s v="A"/>
    <s v="A/G"/>
    <s v="missense"/>
    <x v="0"/>
    <s v="rs80358401"/>
    <s v="uncertain significance,likely benign"/>
  </r>
  <r>
    <s v="chr13"/>
    <n v="32398735"/>
    <s v="A"/>
    <s v="C"/>
    <s v="chr13"/>
    <n v="32398734"/>
    <n v="32398735"/>
    <s v="rs80358402"/>
    <s v="A"/>
    <s v="A/T"/>
    <s v="nonsense"/>
    <x v="0"/>
    <s v="rs80358402"/>
    <s v="uncertain significance,benign,likely benign"/>
  </r>
  <r>
    <s v="chr13"/>
    <n v="32398766"/>
    <s v="T"/>
    <s v="A"/>
    <s v="chr13"/>
    <n v="32398765"/>
    <n v="32398769"/>
    <s v="rs80359259"/>
    <s v="TCTA"/>
    <s v="-/TCTA"/>
    <s v="frameshift"/>
    <x v="0"/>
    <s v="rs80359259"/>
    <s v="uncertain significance,likely benign"/>
  </r>
  <r>
    <s v="chr12"/>
    <n v="25209736"/>
    <s v="T"/>
    <s v="G"/>
    <s v="chr12"/>
    <n v="25209735"/>
    <n v="25209736"/>
    <s v="rs886049198"/>
    <s v="T"/>
    <s v="A/G"/>
    <s v="near-gene-3,untranslated-3"/>
    <x v="1"/>
    <s v="rs886049198"/>
    <s v="uncertain significance"/>
  </r>
  <r>
    <s v="chr12"/>
    <n v="25227296"/>
    <s v="C"/>
    <s v="G"/>
    <s v="chr12"/>
    <n v="25227295"/>
    <n v="25227296"/>
    <s v="rs727503107"/>
    <s v="C"/>
    <s v="A/G"/>
    <s v="coding-synon"/>
    <x v="1"/>
    <s v="rs727503107"/>
    <s v="uncertain significance"/>
  </r>
  <r>
    <s v="chr12"/>
    <n v="25227308"/>
    <s v="C"/>
    <s v="G"/>
    <s v="chr12"/>
    <n v="25227307"/>
    <n v="25227308"/>
    <s v="rs104886028"/>
    <s v="C"/>
    <s v="A/G"/>
    <s v="missense"/>
    <x v="1"/>
    <s v="rs104886028"/>
    <s v="not provided"/>
  </r>
  <r>
    <s v="chr7"/>
    <n v="55191823"/>
    <s v="G"/>
    <s v="C"/>
    <s v="chr7"/>
    <n v="55191822"/>
    <n v="55191823"/>
    <s v="rs397517129"/>
    <s v="G"/>
    <s v="A/G/T"/>
    <s v="coding-synon"/>
    <x v="2"/>
    <s v="rs397517129"/>
    <s v="uncertain significance"/>
  </r>
  <r>
    <s v="chr7"/>
    <n v="55191847"/>
    <s v="G"/>
    <s v="C"/>
    <s v="chr7"/>
    <n v="55191846"/>
    <n v="55191847"/>
    <s v="rs397517133"/>
    <s v="G"/>
    <s v="A/G"/>
    <s v="coding-synon"/>
    <x v="2"/>
    <s v="rs397517133"/>
    <s v="likely benign"/>
  </r>
  <r>
    <s v="chr3"/>
    <n v="179218303"/>
    <s v="G"/>
    <s v="A"/>
    <s v="chr3"/>
    <n v="179218302"/>
    <n v="179218303"/>
    <s v="rs104886003"/>
    <s v="G"/>
    <s v="A/G"/>
    <s v="missense"/>
    <x v="3"/>
    <s v="rs104886003"/>
    <s v="not provided,likely pathogenic,pathogenic,drug response"/>
  </r>
  <r>
    <s v="chr3"/>
    <n v="179220983"/>
    <s v="T"/>
    <s v="A,C,G"/>
    <s v="chr3"/>
    <n v="179220982"/>
    <n v="179220983"/>
    <s v="rs879254354"/>
    <s v="T"/>
    <s v="C/T"/>
    <s v="intron"/>
    <x v="3"/>
    <s v="rs879254354"/>
    <s v="uncertain significance"/>
  </r>
  <r>
    <s v="chr10"/>
    <n v="87864441"/>
    <s v="C"/>
    <s v="G"/>
    <s v="chr10"/>
    <n v="87864440"/>
    <n v="87864443"/>
    <s v="rs886047396"/>
    <s v="CCT"/>
    <s v="-/CCT"/>
    <s v="near-gene-5,cds-indel,untranslated-5"/>
    <x v="4"/>
    <s v="NA"/>
    <s v="NA"/>
  </r>
  <r>
    <s v="chr10"/>
    <n v="87864442"/>
    <s v="C"/>
    <s v="G"/>
    <s v="chr10"/>
    <n v="87864441"/>
    <n v="87864442"/>
    <s v="rs764917503"/>
    <s v="C"/>
    <s v="C/T"/>
    <s v="near-gene-5,untranslated-5"/>
    <x v="4"/>
    <s v="rs764917503"/>
    <s v="uncertain significance"/>
  </r>
  <r>
    <s v="chr10"/>
    <n v="87864444"/>
    <s v="T"/>
    <s v="G"/>
    <s v="chr10"/>
    <n v="87864443"/>
    <n v="87864444"/>
    <s v="rs750098228"/>
    <s v="T"/>
    <s v="C/T"/>
    <s v="near-gene-5,untranslated-5"/>
    <x v="4"/>
    <s v="rs750098228"/>
    <s v="uncertain significance"/>
  </r>
  <r>
    <s v="chr10"/>
    <n v="87864445"/>
    <s v="T"/>
    <s v="A"/>
    <s v="chr10"/>
    <n v="87864444"/>
    <n v="87864445"/>
    <s v="rs786204909"/>
    <s v="T"/>
    <s v="C/T"/>
    <s v="near-gene-5,untranslated-5"/>
    <x v="4"/>
    <s v="rs786204909"/>
    <s v="uncertain significance"/>
  </r>
  <r>
    <s v="chr10"/>
    <n v="87933117"/>
    <s v="G"/>
    <s v="C"/>
    <s v="chr10"/>
    <n v="87933116"/>
    <n v="87933117"/>
    <s v="rs786204930"/>
    <s v="G"/>
    <s v="A/G"/>
    <s v="missense,untranslated-5"/>
    <x v="4"/>
    <s v="rs786204930"/>
    <s v="uncertain significance"/>
  </r>
  <r>
    <s v="chr10"/>
    <n v="87933119"/>
    <s v="A"/>
    <s v="C,T"/>
    <s v="chr10"/>
    <n v="87933118"/>
    <n v="87933119"/>
    <s v="rs759485888"/>
    <s v="A"/>
    <s v="A/C"/>
    <s v="coding-synon,untranslated-5"/>
    <x v="4"/>
    <s v="rs759485888"/>
    <s v="benign,likely benign"/>
  </r>
  <r>
    <s v="chr10"/>
    <n v="87933121"/>
    <s v="C"/>
    <s v="G"/>
    <s v="chr10"/>
    <n v="87933120"/>
    <n v="87933121"/>
    <s v="rs121909237"/>
    <s v="C"/>
    <s v="C/G"/>
    <s v="missense,untranslated-5"/>
    <x v="4"/>
    <s v="rs121909237"/>
    <s v="pathogenic"/>
  </r>
  <r>
    <s v="chr10"/>
    <n v="87933123"/>
    <s v="A"/>
    <s v="C,G"/>
    <s v="chr10"/>
    <n v="87933122"/>
    <n v="87933123"/>
    <s v="rs786202740"/>
    <s v="A"/>
    <s v="A/G"/>
    <s v="missense,untranslated-5"/>
    <x v="4"/>
    <s v="rs786202740"/>
    <s v="uncertain significance"/>
  </r>
  <r>
    <s v="chr10"/>
    <n v="87933126"/>
    <s v="C"/>
    <s v="A,G"/>
    <s v="chr10"/>
    <n v="87933125"/>
    <n v="87933126"/>
    <s v="rs786204931"/>
    <s v="C"/>
    <s v="C/T"/>
    <s v="missense,untranslated-5"/>
    <x v="4"/>
    <s v="rs786204931"/>
    <s v="likely pathogenic,pathogenic"/>
  </r>
  <r>
    <s v="chr10"/>
    <n v="87933127"/>
    <s v="A"/>
    <s v="C,T"/>
    <s v="chr10"/>
    <n v="87933126"/>
    <n v="87933127"/>
    <s v="rs121909222"/>
    <s v="A"/>
    <s v="A/G"/>
    <s v="missense,untranslated-5"/>
    <x v="4"/>
    <s v="rs121909222"/>
    <s v="likely pathogenic,pathogenic"/>
  </r>
  <r>
    <s v="chr10"/>
    <n v="87933129"/>
    <s v="T"/>
    <s v="C"/>
    <s v="chr10"/>
    <n v="87933128"/>
    <n v="87933129"/>
    <s v="rs121909223"/>
    <s v="T"/>
    <s v="C/G/T"/>
    <s v="missense,untranslated-5"/>
    <x v="4"/>
    <s v="rs121909223"/>
    <s v="likely pathogenic,pathogenic"/>
  </r>
  <r>
    <s v="chr10"/>
    <n v="87933130"/>
    <s v="G"/>
    <s v="C"/>
    <s v="chr10"/>
    <n v="87933129"/>
    <n v="87933130"/>
    <s v="rs876660535"/>
    <s v="G"/>
    <s v="A/G"/>
    <s v="missense,untranslated-5"/>
    <x v="4"/>
    <s v="rs876660535"/>
    <s v="likely pathogenic"/>
  </r>
  <r>
    <s v="chr10"/>
    <n v="87933138"/>
    <s v="G"/>
    <s v="C"/>
    <s v="chr10"/>
    <n v="87933137"/>
    <n v="87933138"/>
    <s v="rs587781255"/>
    <s v="G"/>
    <s v="A/G"/>
    <s v="missense,untranslated-5"/>
    <x v="4"/>
    <s v="rs587781255"/>
    <s v="likely pathogenic,pathogenic"/>
  </r>
  <r>
    <s v="chr10"/>
    <n v="87933139"/>
    <s v="G"/>
    <s v="T"/>
    <s v="chr10"/>
    <n v="87933138"/>
    <n v="87933139"/>
    <s v="rs398123322"/>
    <s v="G"/>
    <s v="G/T"/>
    <s v="missense,untranslated-5"/>
    <x v="4"/>
    <s v="rs398123322"/>
    <s v="uncertain significance,likely pathogenic"/>
  </r>
  <r>
    <s v="chr10"/>
    <n v="87933144"/>
    <s v="G"/>
    <s v="T"/>
    <s v="chr10"/>
    <n v="87933143"/>
    <n v="87933144"/>
    <s v="rs786204929"/>
    <s v="G"/>
    <s v="A/G"/>
    <s v="missense,untranslated-5"/>
    <x v="4"/>
    <s v="rs786204929"/>
    <s v="likely pathogenic,pathogenic"/>
  </r>
  <r>
    <s v="chr10"/>
    <n v="87933147"/>
    <s v="C"/>
    <s v="A"/>
    <s v="chr10"/>
    <n v="87933146"/>
    <n v="87933147"/>
    <s v="rs121909224"/>
    <s v="C"/>
    <s v="C/G/T"/>
    <s v="nonsense,untranslated-5"/>
    <x v="4"/>
    <s v="rs121909224"/>
    <s v="likely pathogenic,pathogenic"/>
  </r>
  <r>
    <s v="chr10"/>
    <n v="87933148"/>
    <s v="G"/>
    <s v="A"/>
    <s v="chr10"/>
    <n v="87933147"/>
    <n v="87933148"/>
    <s v="rs121909229"/>
    <s v="G"/>
    <s v="A/C/G"/>
    <s v="missense,untranslated-5"/>
    <x v="4"/>
    <s v="rs121909229"/>
    <s v="likely pathogenic,pathogenic"/>
  </r>
  <r>
    <s v="chr10"/>
    <n v="87933151"/>
    <s v="C"/>
    <s v="T"/>
    <s v="chr10"/>
    <n v="87933150"/>
    <n v="87933151"/>
    <s v="rs397514560"/>
    <s v="C"/>
    <s v="C/T"/>
    <s v="missense,untranslated-5"/>
    <x v="4"/>
    <s v="rs397514560"/>
    <s v="uncertain significance,pathogenic"/>
  </r>
  <r>
    <s v="chr10"/>
    <n v="87933162"/>
    <s v="A"/>
    <s v="G,T"/>
    <s v="chr10"/>
    <n v="87933161"/>
    <n v="87933162"/>
    <s v="rs587782360"/>
    <s v="A"/>
    <s v="A/G"/>
    <s v="missense,untranslated-5"/>
    <x v="4"/>
    <s v="rs587782360"/>
    <s v="likely pathogenic,pathogenic"/>
  </r>
  <r>
    <s v="chr10"/>
    <n v="87933165"/>
    <s v="T"/>
    <s v="C,G"/>
    <s v="chr10"/>
    <n v="87933164"/>
    <n v="87933165"/>
    <s v="rs786201044"/>
    <s v="T"/>
    <s v="C/T"/>
    <s v="missense,untranslated-5"/>
    <x v="4"/>
    <s v="rs786201044"/>
    <s v="likely pathogenic,pathogenic"/>
  </r>
  <r>
    <s v="chr10"/>
    <n v="87933166"/>
    <s v="G"/>
    <s v="T"/>
    <s v="chr10"/>
    <n v="87933165"/>
    <n v="87933166"/>
    <s v="rs786204859"/>
    <s v="G"/>
    <s v="A/G"/>
    <s v="missense,untranslated-5"/>
    <x v="4"/>
    <s v="rs786204859"/>
    <s v="pathogenic"/>
  </r>
  <r>
    <s v="chr10"/>
    <n v="87933167"/>
    <s v="T"/>
    <s v="G"/>
    <s v="chr10"/>
    <n v="87933166"/>
    <n v="87933167"/>
    <s v="rs869312776"/>
    <s v="T"/>
    <s v="G/T"/>
    <s v="missense,untranslated-5"/>
    <x v="4"/>
    <s v="rs869312776"/>
    <s v="uncertain significance,likely benign,likely pathogenic"/>
  </r>
  <r>
    <s v="chr10"/>
    <n v="87933168"/>
    <s v="G"/>
    <s v="A,C"/>
    <s v="chr10"/>
    <n v="87933167"/>
    <n v="87933170"/>
    <s v="rs878853938"/>
    <s v="GCA"/>
    <s v="GCA/TTT"/>
    <s v="cds-indel"/>
    <x v="4"/>
    <s v="rs878853938"/>
    <s v="uncertain significance"/>
  </r>
  <r>
    <s v="chr10"/>
    <n v="87933170"/>
    <s v="A"/>
    <s v="C"/>
    <s v="chr10"/>
    <n v="87933169"/>
    <n v="87933170"/>
    <s v="rs144545031"/>
    <s v="A"/>
    <s v="A/G"/>
    <s v="coding-synon,untranslated-5"/>
    <x v="4"/>
    <s v="rs144545031"/>
    <s v="benign,likely benign"/>
  </r>
  <r>
    <s v="chr10"/>
    <n v="87933181"/>
    <s v="A"/>
    <s v="C"/>
    <s v="chr10"/>
    <n v="87933180"/>
    <n v="87933181"/>
    <s v="rs863224666"/>
    <s v="A"/>
    <s v="A/C"/>
    <s v="missense,untranslated-5"/>
    <x v="4"/>
    <s v="rs863224666"/>
    <s v="uncertain significance,likely pathogenic,pathogenic"/>
  </r>
  <r>
    <s v="chr10"/>
    <n v="87933183"/>
    <s v="C"/>
    <s v="G"/>
    <s v="chr10"/>
    <n v="87933182"/>
    <n v="87933183"/>
    <s v="rs869312779"/>
    <s v="C"/>
    <s v="-/C"/>
    <s v="frameshift,untranslated-5"/>
    <x v="4"/>
    <s v="rs869312779"/>
    <s v="pathogenic"/>
  </r>
  <r>
    <s v="chr10"/>
    <n v="87960876"/>
    <s v="CTTTTTTTTTTTTTTTAGGAC"/>
    <s v="CTTTTTTTTTTTTTTAGGAC"/>
    <s v="chr10"/>
    <n v="87960875"/>
    <n v="87960876"/>
    <s v="rs376702513"/>
    <s v="C"/>
    <s v="C/T"/>
    <s v="intron"/>
    <x v="4"/>
    <s v="rs376702513"/>
    <s v="benign"/>
  </r>
  <r>
    <s v="chr10"/>
    <n v="87961021"/>
    <s v="A"/>
    <s v="T"/>
    <s v="chr10"/>
    <n v="87961020"/>
    <n v="87961020"/>
    <s v="rs786204906"/>
    <s v="-"/>
    <s v="-/GTGCA"/>
    <s v="frameshift"/>
    <x v="4"/>
    <s v="rs786204906"/>
    <s v="pathogenic"/>
  </r>
  <r>
    <s v="chr10"/>
    <n v="87961037"/>
    <s v="T"/>
    <s v="C"/>
    <s v="chr10"/>
    <n v="87961036"/>
    <n v="87961037"/>
    <s v="rs876661058"/>
    <s v="T"/>
    <s v="A/T"/>
    <s v="nonsense"/>
    <x v="4"/>
    <s v="rs876661058"/>
    <s v="pathogenic"/>
  </r>
  <r>
    <s v="chr10"/>
    <n v="87961041"/>
    <s v="G"/>
    <s v="C"/>
    <s v="chr10"/>
    <n v="87961040"/>
    <n v="87961041"/>
    <s v="rs876658630"/>
    <s v="G"/>
    <s v="A/G"/>
    <s v="missense"/>
    <x v="4"/>
    <s v="rs876658630"/>
    <s v="uncertain significance"/>
  </r>
  <r>
    <s v="chr10"/>
    <n v="87961119"/>
    <s v="G"/>
    <s v="C"/>
    <s v="chr10"/>
    <n v="87961118"/>
    <n v="87961119"/>
    <s v="rs398123313"/>
    <s v="G"/>
    <s v="-/G"/>
    <s v="splice-5"/>
    <x v="4"/>
    <s v="rs398123313"/>
    <m/>
  </r>
  <r>
    <s v="chr10"/>
    <n v="87965364"/>
    <s v="T"/>
    <s v="C"/>
    <s v="chr10"/>
    <n v="87965363"/>
    <n v="87965364"/>
    <s v="rs35979531"/>
    <s v="T"/>
    <s v="A/C/T"/>
    <s v="coding-synon"/>
    <x v="4"/>
    <s v="rs35979531"/>
    <s v="uncertain significance,benign,likely benign"/>
  </r>
  <r>
    <s v="chr10"/>
    <n v="87965365"/>
    <s v="G"/>
    <s v="A"/>
    <s v="chr10"/>
    <n v="87965364"/>
    <n v="87965365"/>
    <s v="rs587782224"/>
    <s v="G"/>
    <s v="A/G"/>
    <s v="missense"/>
    <x v="4"/>
    <s v="rs587782224"/>
    <s v="uncertain significan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140625" bestFit="1" customWidth="1"/>
  </cols>
  <sheetData>
    <row r="3" spans="1:2" x14ac:dyDescent="0.25">
      <c r="A3" s="1" t="s">
        <v>240</v>
      </c>
      <c r="B3" t="s">
        <v>242</v>
      </c>
    </row>
    <row r="4" spans="1:2" x14ac:dyDescent="0.25">
      <c r="A4" s="2" t="s">
        <v>19</v>
      </c>
      <c r="B4" s="3">
        <v>156</v>
      </c>
    </row>
    <row r="5" spans="1:2" x14ac:dyDescent="0.25">
      <c r="A5" s="2" t="s">
        <v>176</v>
      </c>
      <c r="B5" s="3">
        <v>2</v>
      </c>
    </row>
    <row r="6" spans="1:2" x14ac:dyDescent="0.25">
      <c r="A6" s="2" t="s">
        <v>170</v>
      </c>
      <c r="B6" s="3">
        <v>3</v>
      </c>
    </row>
    <row r="7" spans="1:2" x14ac:dyDescent="0.25">
      <c r="A7" s="2" t="s">
        <v>180</v>
      </c>
      <c r="B7" s="3">
        <v>2</v>
      </c>
    </row>
    <row r="8" spans="1:2" x14ac:dyDescent="0.25">
      <c r="A8" s="2" t="s">
        <v>189</v>
      </c>
      <c r="B8" s="3">
        <v>33</v>
      </c>
    </row>
    <row r="9" spans="1:2" x14ac:dyDescent="0.25">
      <c r="A9" s="2" t="s">
        <v>241</v>
      </c>
      <c r="B9" s="3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workbookViewId="0">
      <selection activeCell="D87" sqref="A1:N197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>
        <v>32319061</v>
      </c>
      <c r="C2" t="s">
        <v>14</v>
      </c>
      <c r="D2" t="s">
        <v>15</v>
      </c>
      <c r="E2" t="s">
        <v>13</v>
      </c>
      <c r="F2">
        <v>32319060</v>
      </c>
      <c r="G2">
        <v>32319061</v>
      </c>
      <c r="H2" t="s">
        <v>16</v>
      </c>
      <c r="I2" t="s">
        <v>14</v>
      </c>
      <c r="J2" t="s">
        <v>17</v>
      </c>
      <c r="K2" t="s">
        <v>18</v>
      </c>
      <c r="L2" t="s">
        <v>19</v>
      </c>
      <c r="M2" t="s">
        <v>16</v>
      </c>
      <c r="N2" t="s">
        <v>20</v>
      </c>
    </row>
    <row r="3" spans="1:14" x14ac:dyDescent="0.25">
      <c r="A3" t="s">
        <v>13</v>
      </c>
      <c r="B3">
        <v>32319071</v>
      </c>
      <c r="C3" t="s">
        <v>21</v>
      </c>
      <c r="D3" t="s">
        <v>15</v>
      </c>
      <c r="E3" t="s">
        <v>13</v>
      </c>
      <c r="F3">
        <v>32319070</v>
      </c>
      <c r="G3">
        <v>32319070</v>
      </c>
      <c r="H3" t="s">
        <v>22</v>
      </c>
      <c r="I3" t="s">
        <v>23</v>
      </c>
      <c r="J3" t="s">
        <v>24</v>
      </c>
      <c r="K3" t="s">
        <v>18</v>
      </c>
      <c r="L3" t="s">
        <v>19</v>
      </c>
      <c r="M3" t="s">
        <v>25</v>
      </c>
      <c r="N3" t="s">
        <v>25</v>
      </c>
    </row>
    <row r="4" spans="1:14" x14ac:dyDescent="0.25">
      <c r="A4" t="s">
        <v>13</v>
      </c>
      <c r="B4">
        <v>32319338</v>
      </c>
      <c r="C4" t="s">
        <v>21</v>
      </c>
      <c r="D4" t="s">
        <v>26</v>
      </c>
      <c r="E4" t="s">
        <v>13</v>
      </c>
      <c r="F4">
        <v>32319337</v>
      </c>
      <c r="G4">
        <v>32319338</v>
      </c>
      <c r="H4" t="s">
        <v>27</v>
      </c>
      <c r="I4" t="s">
        <v>21</v>
      </c>
      <c r="J4" t="s">
        <v>28</v>
      </c>
      <c r="K4" t="s">
        <v>18</v>
      </c>
      <c r="L4" t="s">
        <v>19</v>
      </c>
      <c r="M4" t="s">
        <v>27</v>
      </c>
      <c r="N4" t="s">
        <v>29</v>
      </c>
    </row>
    <row r="5" spans="1:14" x14ac:dyDescent="0.25">
      <c r="A5" t="s">
        <v>13</v>
      </c>
      <c r="B5">
        <v>32326017</v>
      </c>
      <c r="C5" t="s">
        <v>15</v>
      </c>
      <c r="D5" t="s">
        <v>21</v>
      </c>
      <c r="E5" t="s">
        <v>13</v>
      </c>
      <c r="F5">
        <v>32326016</v>
      </c>
      <c r="G5">
        <v>32326017</v>
      </c>
      <c r="H5" t="s">
        <v>30</v>
      </c>
      <c r="I5" t="s">
        <v>15</v>
      </c>
      <c r="J5" t="s">
        <v>31</v>
      </c>
      <c r="K5" t="s">
        <v>18</v>
      </c>
      <c r="L5" t="s">
        <v>19</v>
      </c>
      <c r="M5" t="s">
        <v>30</v>
      </c>
    </row>
    <row r="6" spans="1:14" x14ac:dyDescent="0.25">
      <c r="A6" t="s">
        <v>13</v>
      </c>
      <c r="B6">
        <v>32326499</v>
      </c>
      <c r="C6" t="s">
        <v>15</v>
      </c>
      <c r="D6" t="s">
        <v>21</v>
      </c>
      <c r="E6" t="s">
        <v>13</v>
      </c>
      <c r="F6">
        <v>32326498</v>
      </c>
      <c r="G6">
        <v>32326499</v>
      </c>
      <c r="H6" t="s">
        <v>32</v>
      </c>
      <c r="I6" t="s">
        <v>15</v>
      </c>
      <c r="J6" t="s">
        <v>33</v>
      </c>
      <c r="K6" t="s">
        <v>34</v>
      </c>
      <c r="L6" t="s">
        <v>19</v>
      </c>
      <c r="M6" t="s">
        <v>32</v>
      </c>
      <c r="N6" t="s">
        <v>35</v>
      </c>
    </row>
    <row r="7" spans="1:14" x14ac:dyDescent="0.25">
      <c r="A7" t="s">
        <v>13</v>
      </c>
      <c r="B7">
        <v>32332848</v>
      </c>
      <c r="C7" t="s">
        <v>21</v>
      </c>
      <c r="D7" t="s">
        <v>26</v>
      </c>
      <c r="E7" t="s">
        <v>13</v>
      </c>
      <c r="F7">
        <v>32332847</v>
      </c>
      <c r="G7">
        <v>32332847</v>
      </c>
      <c r="H7" t="s">
        <v>36</v>
      </c>
      <c r="I7" t="s">
        <v>23</v>
      </c>
      <c r="J7" t="s">
        <v>37</v>
      </c>
      <c r="K7" t="s">
        <v>38</v>
      </c>
      <c r="L7" t="s">
        <v>19</v>
      </c>
      <c r="M7" t="s">
        <v>25</v>
      </c>
      <c r="N7" t="s">
        <v>25</v>
      </c>
    </row>
    <row r="8" spans="1:14" x14ac:dyDescent="0.25">
      <c r="A8" t="s">
        <v>13</v>
      </c>
      <c r="B8">
        <v>32332853</v>
      </c>
      <c r="C8" t="s">
        <v>14</v>
      </c>
      <c r="D8" t="s">
        <v>26</v>
      </c>
      <c r="E8" t="s">
        <v>13</v>
      </c>
      <c r="F8">
        <v>32332852</v>
      </c>
      <c r="G8">
        <v>32332853</v>
      </c>
      <c r="H8" t="s">
        <v>39</v>
      </c>
      <c r="I8" t="s">
        <v>14</v>
      </c>
      <c r="J8" t="s">
        <v>40</v>
      </c>
      <c r="K8" t="s">
        <v>34</v>
      </c>
      <c r="L8" t="s">
        <v>19</v>
      </c>
      <c r="M8" t="s">
        <v>39</v>
      </c>
      <c r="N8" t="s">
        <v>41</v>
      </c>
    </row>
    <row r="9" spans="1:14" x14ac:dyDescent="0.25">
      <c r="A9" t="s">
        <v>13</v>
      </c>
      <c r="B9">
        <v>32332863</v>
      </c>
      <c r="C9" t="s">
        <v>21</v>
      </c>
      <c r="D9" t="s">
        <v>15</v>
      </c>
      <c r="E9" t="s">
        <v>13</v>
      </c>
      <c r="F9">
        <v>32332862</v>
      </c>
      <c r="G9">
        <v>32332863</v>
      </c>
      <c r="H9" t="s">
        <v>42</v>
      </c>
      <c r="I9" t="s">
        <v>21</v>
      </c>
      <c r="J9" t="s">
        <v>28</v>
      </c>
      <c r="K9" t="s">
        <v>34</v>
      </c>
      <c r="L9" t="s">
        <v>19</v>
      </c>
      <c r="M9" t="s">
        <v>42</v>
      </c>
      <c r="N9" t="s">
        <v>43</v>
      </c>
    </row>
    <row r="10" spans="1:14" x14ac:dyDescent="0.25">
      <c r="A10" t="s">
        <v>13</v>
      </c>
      <c r="B10">
        <v>32332865</v>
      </c>
      <c r="C10" t="s">
        <v>21</v>
      </c>
      <c r="D10" t="s">
        <v>15</v>
      </c>
      <c r="E10" t="s">
        <v>13</v>
      </c>
      <c r="F10">
        <v>32332864</v>
      </c>
      <c r="G10">
        <v>32332865</v>
      </c>
      <c r="H10" t="s">
        <v>44</v>
      </c>
      <c r="I10" t="s">
        <v>21</v>
      </c>
      <c r="J10" t="s">
        <v>28</v>
      </c>
      <c r="K10" t="s">
        <v>34</v>
      </c>
      <c r="L10" t="s">
        <v>19</v>
      </c>
      <c r="M10" t="s">
        <v>44</v>
      </c>
      <c r="N10" t="s">
        <v>41</v>
      </c>
    </row>
    <row r="11" spans="1:14" x14ac:dyDescent="0.25">
      <c r="A11" t="s">
        <v>13</v>
      </c>
      <c r="B11">
        <v>32332867</v>
      </c>
      <c r="C11" t="s">
        <v>21</v>
      </c>
      <c r="D11" t="s">
        <v>15</v>
      </c>
      <c r="E11" t="s">
        <v>13</v>
      </c>
      <c r="F11">
        <v>32332866</v>
      </c>
      <c r="G11">
        <v>32332868</v>
      </c>
      <c r="H11" t="s">
        <v>45</v>
      </c>
      <c r="I11" t="s">
        <v>46</v>
      </c>
      <c r="J11" t="s">
        <v>47</v>
      </c>
      <c r="K11" t="s">
        <v>38</v>
      </c>
      <c r="L11" t="s">
        <v>19</v>
      </c>
      <c r="M11" t="s">
        <v>45</v>
      </c>
      <c r="N11" t="s">
        <v>48</v>
      </c>
    </row>
    <row r="12" spans="1:14" x14ac:dyDescent="0.25">
      <c r="A12" t="s">
        <v>13</v>
      </c>
      <c r="B12">
        <v>32333398</v>
      </c>
      <c r="C12" t="s">
        <v>49</v>
      </c>
      <c r="D12" t="s">
        <v>50</v>
      </c>
      <c r="E12" t="s">
        <v>13</v>
      </c>
      <c r="F12">
        <v>32333397</v>
      </c>
      <c r="G12">
        <v>32333398</v>
      </c>
      <c r="H12" t="s">
        <v>51</v>
      </c>
      <c r="I12" t="s">
        <v>26</v>
      </c>
      <c r="J12" t="s">
        <v>31</v>
      </c>
      <c r="K12" t="s">
        <v>18</v>
      </c>
      <c r="L12" t="s">
        <v>19</v>
      </c>
      <c r="M12" t="s">
        <v>51</v>
      </c>
      <c r="N12" t="s">
        <v>41</v>
      </c>
    </row>
    <row r="13" spans="1:14" x14ac:dyDescent="0.25">
      <c r="A13" t="s">
        <v>13</v>
      </c>
      <c r="B13">
        <v>32337468</v>
      </c>
      <c r="C13" t="s">
        <v>21</v>
      </c>
      <c r="D13" t="s">
        <v>15</v>
      </c>
      <c r="E13" t="s">
        <v>13</v>
      </c>
      <c r="F13">
        <v>32337467</v>
      </c>
      <c r="G13">
        <v>32337468</v>
      </c>
      <c r="H13" t="s">
        <v>52</v>
      </c>
      <c r="I13" t="s">
        <v>21</v>
      </c>
      <c r="J13" t="s">
        <v>28</v>
      </c>
      <c r="K13" t="s">
        <v>34</v>
      </c>
      <c r="L13" t="s">
        <v>19</v>
      </c>
      <c r="M13" t="s">
        <v>52</v>
      </c>
      <c r="N13" t="s">
        <v>41</v>
      </c>
    </row>
    <row r="14" spans="1:14" x14ac:dyDescent="0.25">
      <c r="A14" t="s">
        <v>13</v>
      </c>
      <c r="B14">
        <v>32337751</v>
      </c>
      <c r="C14" t="s">
        <v>21</v>
      </c>
      <c r="D14" t="s">
        <v>15</v>
      </c>
      <c r="E14" t="s">
        <v>13</v>
      </c>
      <c r="F14">
        <v>32337750</v>
      </c>
      <c r="G14">
        <v>32337751</v>
      </c>
      <c r="H14" t="s">
        <v>53</v>
      </c>
      <c r="I14" t="s">
        <v>21</v>
      </c>
      <c r="J14" t="s">
        <v>54</v>
      </c>
      <c r="K14" t="s">
        <v>38</v>
      </c>
      <c r="L14" t="s">
        <v>19</v>
      </c>
      <c r="M14" t="s">
        <v>53</v>
      </c>
      <c r="N14" t="s">
        <v>48</v>
      </c>
    </row>
    <row r="15" spans="1:14" x14ac:dyDescent="0.25">
      <c r="A15" t="s">
        <v>13</v>
      </c>
      <c r="B15">
        <v>32337768</v>
      </c>
      <c r="C15" t="s">
        <v>21</v>
      </c>
      <c r="D15" t="s">
        <v>14</v>
      </c>
      <c r="E15" t="s">
        <v>13</v>
      </c>
      <c r="F15">
        <v>32337767</v>
      </c>
      <c r="G15">
        <v>32337768</v>
      </c>
      <c r="H15" t="s">
        <v>55</v>
      </c>
      <c r="I15" t="s">
        <v>21</v>
      </c>
      <c r="J15" t="s">
        <v>17</v>
      </c>
      <c r="K15" t="s">
        <v>34</v>
      </c>
      <c r="L15" t="s">
        <v>19</v>
      </c>
      <c r="M15" t="s">
        <v>55</v>
      </c>
      <c r="N15" t="s">
        <v>41</v>
      </c>
    </row>
    <row r="16" spans="1:14" x14ac:dyDescent="0.25">
      <c r="A16" t="s">
        <v>13</v>
      </c>
      <c r="B16">
        <v>32337774</v>
      </c>
      <c r="C16" t="s">
        <v>15</v>
      </c>
      <c r="D16" t="s">
        <v>26</v>
      </c>
      <c r="E16" t="s">
        <v>13</v>
      </c>
      <c r="F16">
        <v>32337773</v>
      </c>
      <c r="G16">
        <v>32337774</v>
      </c>
      <c r="H16" t="s">
        <v>56</v>
      </c>
      <c r="I16" t="s">
        <v>15</v>
      </c>
      <c r="J16" t="s">
        <v>57</v>
      </c>
      <c r="K16" t="s">
        <v>34</v>
      </c>
      <c r="L16" t="s">
        <v>19</v>
      </c>
      <c r="M16" t="s">
        <v>56</v>
      </c>
      <c r="N16" t="s">
        <v>29</v>
      </c>
    </row>
    <row r="17" spans="1:14" x14ac:dyDescent="0.25">
      <c r="A17" t="s">
        <v>13</v>
      </c>
      <c r="B17">
        <v>32337786</v>
      </c>
      <c r="C17" t="s">
        <v>14</v>
      </c>
      <c r="D17" t="s">
        <v>15</v>
      </c>
      <c r="E17" t="s">
        <v>13</v>
      </c>
      <c r="F17">
        <v>32337785</v>
      </c>
      <c r="G17">
        <v>32337786</v>
      </c>
      <c r="H17" t="s">
        <v>58</v>
      </c>
      <c r="I17" t="s">
        <v>14</v>
      </c>
      <c r="J17" t="s">
        <v>40</v>
      </c>
      <c r="K17" t="s">
        <v>34</v>
      </c>
      <c r="L17" t="s">
        <v>19</v>
      </c>
      <c r="M17" t="s">
        <v>58</v>
      </c>
      <c r="N17" t="s">
        <v>29</v>
      </c>
    </row>
    <row r="18" spans="1:14" x14ac:dyDescent="0.25">
      <c r="A18" t="s">
        <v>13</v>
      </c>
      <c r="B18">
        <v>32337792</v>
      </c>
      <c r="C18" t="s">
        <v>21</v>
      </c>
      <c r="D18" t="s">
        <v>26</v>
      </c>
      <c r="E18" t="s">
        <v>13</v>
      </c>
      <c r="F18">
        <v>32337791</v>
      </c>
      <c r="G18">
        <v>32337792</v>
      </c>
      <c r="H18" t="s">
        <v>59</v>
      </c>
      <c r="I18" t="s">
        <v>21</v>
      </c>
      <c r="J18" t="s">
        <v>60</v>
      </c>
      <c r="K18" t="s">
        <v>34</v>
      </c>
      <c r="L18" t="s">
        <v>19</v>
      </c>
      <c r="M18" t="s">
        <v>59</v>
      </c>
      <c r="N18" t="s">
        <v>41</v>
      </c>
    </row>
    <row r="19" spans="1:14" x14ac:dyDescent="0.25">
      <c r="A19" t="s">
        <v>13</v>
      </c>
      <c r="B19">
        <v>32337798</v>
      </c>
      <c r="C19" t="s">
        <v>21</v>
      </c>
      <c r="D19" t="s">
        <v>15</v>
      </c>
      <c r="E19" t="s">
        <v>13</v>
      </c>
      <c r="F19">
        <v>32337797</v>
      </c>
      <c r="G19">
        <v>32337798</v>
      </c>
      <c r="H19" t="s">
        <v>61</v>
      </c>
      <c r="I19" t="s">
        <v>21</v>
      </c>
      <c r="J19" t="s">
        <v>28</v>
      </c>
      <c r="K19" t="s">
        <v>34</v>
      </c>
      <c r="L19" t="s">
        <v>19</v>
      </c>
      <c r="M19" t="s">
        <v>61</v>
      </c>
      <c r="N19" t="s">
        <v>41</v>
      </c>
    </row>
    <row r="20" spans="1:14" x14ac:dyDescent="0.25">
      <c r="A20" t="s">
        <v>13</v>
      </c>
      <c r="B20">
        <v>32337800</v>
      </c>
      <c r="C20" t="s">
        <v>21</v>
      </c>
      <c r="D20" t="s">
        <v>15</v>
      </c>
      <c r="E20" t="s">
        <v>13</v>
      </c>
      <c r="F20">
        <v>32337799</v>
      </c>
      <c r="G20">
        <v>32337800</v>
      </c>
      <c r="H20" t="s">
        <v>62</v>
      </c>
      <c r="I20" t="s">
        <v>21</v>
      </c>
      <c r="J20" t="s">
        <v>28</v>
      </c>
      <c r="K20" t="s">
        <v>34</v>
      </c>
      <c r="L20" t="s">
        <v>19</v>
      </c>
      <c r="M20" t="s">
        <v>62</v>
      </c>
      <c r="N20" t="s">
        <v>43</v>
      </c>
    </row>
    <row r="21" spans="1:14" x14ac:dyDescent="0.25">
      <c r="A21" t="s">
        <v>13</v>
      </c>
      <c r="B21">
        <v>32337801</v>
      </c>
      <c r="C21" t="s">
        <v>14</v>
      </c>
      <c r="D21" t="s">
        <v>26</v>
      </c>
      <c r="E21" t="s">
        <v>13</v>
      </c>
      <c r="F21">
        <v>32337800</v>
      </c>
      <c r="G21">
        <v>32337801</v>
      </c>
      <c r="H21" t="s">
        <v>63</v>
      </c>
      <c r="I21" t="s">
        <v>14</v>
      </c>
      <c r="J21" t="s">
        <v>31</v>
      </c>
      <c r="K21" t="s">
        <v>34</v>
      </c>
      <c r="L21" t="s">
        <v>19</v>
      </c>
      <c r="M21" t="s">
        <v>63</v>
      </c>
      <c r="N21" t="s">
        <v>41</v>
      </c>
    </row>
    <row r="22" spans="1:14" x14ac:dyDescent="0.25">
      <c r="A22" t="s">
        <v>13</v>
      </c>
      <c r="B22">
        <v>32337802</v>
      </c>
      <c r="C22" t="s">
        <v>15</v>
      </c>
      <c r="D22" t="s">
        <v>14</v>
      </c>
      <c r="E22" t="s">
        <v>13</v>
      </c>
      <c r="F22">
        <v>32337801</v>
      </c>
      <c r="G22">
        <v>32337802</v>
      </c>
      <c r="H22" t="s">
        <v>64</v>
      </c>
      <c r="I22" t="s">
        <v>15</v>
      </c>
      <c r="J22" t="s">
        <v>28</v>
      </c>
      <c r="K22" t="s">
        <v>34</v>
      </c>
      <c r="L22" t="s">
        <v>19</v>
      </c>
      <c r="M22" t="s">
        <v>64</v>
      </c>
      <c r="N22" t="s">
        <v>41</v>
      </c>
    </row>
    <row r="23" spans="1:14" x14ac:dyDescent="0.25">
      <c r="A23" t="s">
        <v>13</v>
      </c>
      <c r="B23">
        <v>32337811</v>
      </c>
      <c r="C23" t="s">
        <v>21</v>
      </c>
      <c r="D23" t="s">
        <v>26</v>
      </c>
      <c r="E23" t="s">
        <v>13</v>
      </c>
      <c r="F23">
        <v>32337810</v>
      </c>
      <c r="G23">
        <v>32337810</v>
      </c>
      <c r="H23" t="s">
        <v>65</v>
      </c>
      <c r="I23" t="s">
        <v>23</v>
      </c>
      <c r="J23" t="s">
        <v>24</v>
      </c>
      <c r="K23" t="s">
        <v>38</v>
      </c>
      <c r="L23" t="s">
        <v>19</v>
      </c>
      <c r="M23" t="s">
        <v>25</v>
      </c>
      <c r="N23" t="s">
        <v>25</v>
      </c>
    </row>
    <row r="24" spans="1:14" x14ac:dyDescent="0.25">
      <c r="A24" t="s">
        <v>13</v>
      </c>
      <c r="B24">
        <v>32337849</v>
      </c>
      <c r="C24" t="s">
        <v>21</v>
      </c>
      <c r="D24" t="s">
        <v>15</v>
      </c>
      <c r="E24" t="s">
        <v>13</v>
      </c>
      <c r="F24">
        <v>32337848</v>
      </c>
      <c r="G24">
        <v>32337849</v>
      </c>
      <c r="H24" t="s">
        <v>66</v>
      </c>
      <c r="I24" t="s">
        <v>21</v>
      </c>
      <c r="J24" t="s">
        <v>28</v>
      </c>
      <c r="K24" t="s">
        <v>34</v>
      </c>
      <c r="L24" t="s">
        <v>19</v>
      </c>
      <c r="M24" t="s">
        <v>66</v>
      </c>
      <c r="N24" t="s">
        <v>41</v>
      </c>
    </row>
    <row r="25" spans="1:14" x14ac:dyDescent="0.25">
      <c r="A25" t="s">
        <v>13</v>
      </c>
      <c r="B25">
        <v>32338148</v>
      </c>
      <c r="C25" t="s">
        <v>14</v>
      </c>
      <c r="D25" t="s">
        <v>26</v>
      </c>
      <c r="E25" t="s">
        <v>13</v>
      </c>
      <c r="F25">
        <v>32338147</v>
      </c>
      <c r="G25">
        <v>32338148</v>
      </c>
      <c r="H25" t="s">
        <v>67</v>
      </c>
      <c r="I25" t="s">
        <v>14</v>
      </c>
      <c r="J25" t="s">
        <v>17</v>
      </c>
      <c r="K25" t="s">
        <v>34</v>
      </c>
      <c r="L25" t="s">
        <v>19</v>
      </c>
      <c r="M25" t="s">
        <v>67</v>
      </c>
      <c r="N25" t="s">
        <v>68</v>
      </c>
    </row>
    <row r="26" spans="1:14" x14ac:dyDescent="0.25">
      <c r="A26" t="s">
        <v>13</v>
      </c>
      <c r="B26">
        <v>32338190</v>
      </c>
      <c r="C26" t="s">
        <v>21</v>
      </c>
      <c r="D26" t="s">
        <v>26</v>
      </c>
      <c r="E26" t="s">
        <v>13</v>
      </c>
      <c r="F26">
        <v>32338189</v>
      </c>
      <c r="G26">
        <v>32338190</v>
      </c>
      <c r="H26" t="s">
        <v>69</v>
      </c>
      <c r="I26" t="s">
        <v>21</v>
      </c>
      <c r="J26" t="s">
        <v>28</v>
      </c>
      <c r="K26" t="s">
        <v>34</v>
      </c>
      <c r="L26" t="s">
        <v>19</v>
      </c>
      <c r="M26" t="s">
        <v>69</v>
      </c>
      <c r="N26" t="s">
        <v>41</v>
      </c>
    </row>
    <row r="27" spans="1:14" x14ac:dyDescent="0.25">
      <c r="A27" t="s">
        <v>13</v>
      </c>
      <c r="B27">
        <v>32338613</v>
      </c>
      <c r="C27" t="s">
        <v>15</v>
      </c>
      <c r="D27" t="s">
        <v>14</v>
      </c>
      <c r="E27" t="s">
        <v>13</v>
      </c>
      <c r="F27">
        <v>32338612</v>
      </c>
      <c r="G27">
        <v>32338613</v>
      </c>
      <c r="H27" t="s">
        <v>70</v>
      </c>
      <c r="I27" t="s">
        <v>15</v>
      </c>
      <c r="J27" t="s">
        <v>40</v>
      </c>
      <c r="K27" t="s">
        <v>34</v>
      </c>
      <c r="L27" t="s">
        <v>19</v>
      </c>
      <c r="M27" t="s">
        <v>70</v>
      </c>
      <c r="N27" t="s">
        <v>68</v>
      </c>
    </row>
    <row r="28" spans="1:14" x14ac:dyDescent="0.25">
      <c r="A28" t="s">
        <v>13</v>
      </c>
      <c r="B28">
        <v>32338918</v>
      </c>
      <c r="C28" t="s">
        <v>21</v>
      </c>
      <c r="D28" t="s">
        <v>15</v>
      </c>
      <c r="E28" t="s">
        <v>13</v>
      </c>
      <c r="F28">
        <v>32338917</v>
      </c>
      <c r="G28">
        <v>32338918</v>
      </c>
      <c r="H28" t="s">
        <v>71</v>
      </c>
      <c r="I28" t="s">
        <v>21</v>
      </c>
      <c r="J28" t="s">
        <v>33</v>
      </c>
      <c r="K28" t="s">
        <v>72</v>
      </c>
      <c r="L28" t="s">
        <v>19</v>
      </c>
      <c r="M28" t="s">
        <v>71</v>
      </c>
      <c r="N28" t="s">
        <v>68</v>
      </c>
    </row>
    <row r="29" spans="1:14" x14ac:dyDescent="0.25">
      <c r="A29" t="s">
        <v>13</v>
      </c>
      <c r="B29">
        <v>32338939</v>
      </c>
      <c r="C29" t="s">
        <v>26</v>
      </c>
      <c r="D29" t="s">
        <v>14</v>
      </c>
      <c r="E29" t="s">
        <v>13</v>
      </c>
      <c r="F29">
        <v>32338938</v>
      </c>
      <c r="G29">
        <v>32338939</v>
      </c>
      <c r="H29" t="s">
        <v>73</v>
      </c>
      <c r="I29" t="s">
        <v>26</v>
      </c>
      <c r="J29" t="s">
        <v>33</v>
      </c>
      <c r="K29" t="s">
        <v>72</v>
      </c>
      <c r="L29" t="s">
        <v>19</v>
      </c>
      <c r="M29" t="s">
        <v>73</v>
      </c>
      <c r="N29" t="s">
        <v>43</v>
      </c>
    </row>
    <row r="30" spans="1:14" x14ac:dyDescent="0.25">
      <c r="A30" t="s">
        <v>13</v>
      </c>
      <c r="B30">
        <v>32338954</v>
      </c>
      <c r="C30" t="s">
        <v>21</v>
      </c>
      <c r="D30" t="s">
        <v>26</v>
      </c>
      <c r="E30" t="s">
        <v>13</v>
      </c>
      <c r="F30">
        <v>32338953</v>
      </c>
      <c r="G30">
        <v>32338954</v>
      </c>
      <c r="H30" t="s">
        <v>74</v>
      </c>
      <c r="I30" t="s">
        <v>21</v>
      </c>
      <c r="J30" t="s">
        <v>75</v>
      </c>
      <c r="K30" t="s">
        <v>34</v>
      </c>
      <c r="L30" t="s">
        <v>19</v>
      </c>
      <c r="M30" t="s">
        <v>74</v>
      </c>
      <c r="N30" t="s">
        <v>43</v>
      </c>
    </row>
    <row r="31" spans="1:14" x14ac:dyDescent="0.25">
      <c r="A31" t="s">
        <v>13</v>
      </c>
      <c r="B31">
        <v>32339847</v>
      </c>
      <c r="C31" t="s">
        <v>14</v>
      </c>
      <c r="D31" t="s">
        <v>15</v>
      </c>
      <c r="E31" t="s">
        <v>13</v>
      </c>
      <c r="F31">
        <v>32339846</v>
      </c>
      <c r="G31">
        <v>32339847</v>
      </c>
      <c r="H31" t="s">
        <v>76</v>
      </c>
      <c r="I31" t="s">
        <v>14</v>
      </c>
      <c r="J31" t="s">
        <v>31</v>
      </c>
      <c r="K31" t="s">
        <v>34</v>
      </c>
      <c r="L31" t="s">
        <v>19</v>
      </c>
      <c r="M31" t="s">
        <v>76</v>
      </c>
      <c r="N31" t="s">
        <v>41</v>
      </c>
    </row>
    <row r="32" spans="1:14" x14ac:dyDescent="0.25">
      <c r="A32" t="s">
        <v>13</v>
      </c>
      <c r="B32">
        <v>32339858</v>
      </c>
      <c r="C32" t="s">
        <v>21</v>
      </c>
      <c r="D32" t="s">
        <v>15</v>
      </c>
      <c r="E32" t="s">
        <v>13</v>
      </c>
      <c r="F32">
        <v>32339857</v>
      </c>
      <c r="G32">
        <v>32339858</v>
      </c>
      <c r="H32" t="s">
        <v>77</v>
      </c>
      <c r="I32" t="s">
        <v>21</v>
      </c>
      <c r="J32" t="s">
        <v>28</v>
      </c>
      <c r="K32" t="s">
        <v>34</v>
      </c>
      <c r="L32" t="s">
        <v>19</v>
      </c>
      <c r="M32" t="s">
        <v>77</v>
      </c>
      <c r="N32" t="s">
        <v>29</v>
      </c>
    </row>
    <row r="33" spans="1:14" x14ac:dyDescent="0.25">
      <c r="A33" t="s">
        <v>13</v>
      </c>
      <c r="B33">
        <v>32339891</v>
      </c>
      <c r="C33" t="s">
        <v>21</v>
      </c>
      <c r="D33" t="s">
        <v>26</v>
      </c>
      <c r="E33" t="s">
        <v>13</v>
      </c>
      <c r="F33">
        <v>32339890</v>
      </c>
      <c r="G33">
        <v>32339891</v>
      </c>
      <c r="H33" t="s">
        <v>78</v>
      </c>
      <c r="I33" t="s">
        <v>21</v>
      </c>
      <c r="J33" t="s">
        <v>28</v>
      </c>
      <c r="K33" t="s">
        <v>34</v>
      </c>
      <c r="L33" t="s">
        <v>19</v>
      </c>
      <c r="M33" t="s">
        <v>78</v>
      </c>
      <c r="N33" t="s">
        <v>29</v>
      </c>
    </row>
    <row r="34" spans="1:14" x14ac:dyDescent="0.25">
      <c r="A34" t="s">
        <v>13</v>
      </c>
      <c r="B34">
        <v>32339950</v>
      </c>
      <c r="C34" t="s">
        <v>21</v>
      </c>
      <c r="D34" t="s">
        <v>15</v>
      </c>
      <c r="E34" t="s">
        <v>13</v>
      </c>
      <c r="F34">
        <v>32339949</v>
      </c>
      <c r="G34">
        <v>32339951</v>
      </c>
      <c r="H34" t="s">
        <v>79</v>
      </c>
      <c r="I34" t="s">
        <v>80</v>
      </c>
      <c r="J34" t="s">
        <v>81</v>
      </c>
      <c r="K34" t="s">
        <v>38</v>
      </c>
      <c r="L34" t="s">
        <v>19</v>
      </c>
      <c r="M34" t="s">
        <v>79</v>
      </c>
      <c r="N34" t="s">
        <v>48</v>
      </c>
    </row>
    <row r="35" spans="1:14" x14ac:dyDescent="0.25">
      <c r="A35" t="s">
        <v>13</v>
      </c>
      <c r="B35">
        <v>32339958</v>
      </c>
      <c r="C35" t="s">
        <v>21</v>
      </c>
      <c r="D35" t="s">
        <v>26</v>
      </c>
      <c r="E35" t="s">
        <v>13</v>
      </c>
      <c r="F35">
        <v>32339957</v>
      </c>
      <c r="G35">
        <v>32339961</v>
      </c>
      <c r="H35" t="s">
        <v>82</v>
      </c>
      <c r="I35" t="s">
        <v>83</v>
      </c>
      <c r="J35" t="s">
        <v>84</v>
      </c>
      <c r="K35" t="s">
        <v>38</v>
      </c>
      <c r="L35" t="s">
        <v>19</v>
      </c>
      <c r="M35" t="s">
        <v>82</v>
      </c>
      <c r="N35" t="s">
        <v>48</v>
      </c>
    </row>
    <row r="36" spans="1:14" x14ac:dyDescent="0.25">
      <c r="A36" t="s">
        <v>13</v>
      </c>
      <c r="B36">
        <v>32339964</v>
      </c>
      <c r="C36" t="s">
        <v>14</v>
      </c>
      <c r="D36" t="s">
        <v>26</v>
      </c>
      <c r="E36" t="s">
        <v>13</v>
      </c>
      <c r="F36">
        <v>32339963</v>
      </c>
      <c r="G36">
        <v>32339965</v>
      </c>
      <c r="H36" t="s">
        <v>85</v>
      </c>
      <c r="I36" t="s">
        <v>86</v>
      </c>
      <c r="J36" t="s">
        <v>87</v>
      </c>
      <c r="K36" t="s">
        <v>88</v>
      </c>
      <c r="L36" t="s">
        <v>19</v>
      </c>
      <c r="M36" t="s">
        <v>85</v>
      </c>
      <c r="N36" t="s">
        <v>48</v>
      </c>
    </row>
    <row r="37" spans="1:14" x14ac:dyDescent="0.25">
      <c r="A37" t="s">
        <v>13</v>
      </c>
      <c r="B37">
        <v>32340528</v>
      </c>
      <c r="C37" t="s">
        <v>14</v>
      </c>
      <c r="D37" t="s">
        <v>26</v>
      </c>
      <c r="E37" t="s">
        <v>13</v>
      </c>
      <c r="F37">
        <v>32340527</v>
      </c>
      <c r="G37">
        <v>32340528</v>
      </c>
      <c r="H37" t="s">
        <v>89</v>
      </c>
      <c r="I37" t="s">
        <v>14</v>
      </c>
      <c r="J37" t="s">
        <v>60</v>
      </c>
      <c r="K37" t="s">
        <v>34</v>
      </c>
      <c r="L37" t="s">
        <v>19</v>
      </c>
      <c r="M37" t="s">
        <v>89</v>
      </c>
      <c r="N37" t="s">
        <v>41</v>
      </c>
    </row>
    <row r="38" spans="1:14" x14ac:dyDescent="0.25">
      <c r="A38" t="s">
        <v>13</v>
      </c>
      <c r="B38">
        <v>32340611</v>
      </c>
      <c r="C38" t="s">
        <v>21</v>
      </c>
      <c r="D38" t="s">
        <v>26</v>
      </c>
      <c r="E38" t="s">
        <v>13</v>
      </c>
      <c r="F38">
        <v>32340610</v>
      </c>
      <c r="G38">
        <v>32340611</v>
      </c>
      <c r="H38" t="s">
        <v>90</v>
      </c>
      <c r="I38" t="s">
        <v>21</v>
      </c>
      <c r="J38" t="s">
        <v>28</v>
      </c>
      <c r="K38" t="s">
        <v>34</v>
      </c>
      <c r="L38" t="s">
        <v>19</v>
      </c>
      <c r="M38" t="s">
        <v>90</v>
      </c>
      <c r="N38" t="s">
        <v>41</v>
      </c>
    </row>
    <row r="39" spans="1:14" x14ac:dyDescent="0.25">
      <c r="A39" t="s">
        <v>13</v>
      </c>
      <c r="B39">
        <v>32340625</v>
      </c>
      <c r="C39" t="s">
        <v>14</v>
      </c>
      <c r="D39" t="s">
        <v>91</v>
      </c>
      <c r="E39" t="s">
        <v>13</v>
      </c>
      <c r="F39">
        <v>32340624</v>
      </c>
      <c r="G39">
        <v>32340626</v>
      </c>
      <c r="H39" t="s">
        <v>92</v>
      </c>
      <c r="I39" t="s">
        <v>93</v>
      </c>
      <c r="J39" t="s">
        <v>94</v>
      </c>
      <c r="K39" t="s">
        <v>38</v>
      </c>
      <c r="L39" t="s">
        <v>19</v>
      </c>
      <c r="M39" t="s">
        <v>92</v>
      </c>
      <c r="N39" t="s">
        <v>48</v>
      </c>
    </row>
    <row r="40" spans="1:14" x14ac:dyDescent="0.25">
      <c r="A40" t="s">
        <v>13</v>
      </c>
      <c r="B40">
        <v>32340630</v>
      </c>
      <c r="C40" t="s">
        <v>14</v>
      </c>
      <c r="D40" t="s">
        <v>26</v>
      </c>
      <c r="E40" t="s">
        <v>13</v>
      </c>
      <c r="F40">
        <v>32340629</v>
      </c>
      <c r="G40">
        <v>32340631</v>
      </c>
      <c r="H40" t="s">
        <v>95</v>
      </c>
      <c r="I40" t="s">
        <v>96</v>
      </c>
      <c r="J40" t="s">
        <v>97</v>
      </c>
      <c r="K40" t="s">
        <v>38</v>
      </c>
      <c r="L40" t="s">
        <v>19</v>
      </c>
      <c r="M40" t="s">
        <v>95</v>
      </c>
      <c r="N40" t="s">
        <v>98</v>
      </c>
    </row>
    <row r="41" spans="1:14" x14ac:dyDescent="0.25">
      <c r="A41" t="s">
        <v>13</v>
      </c>
      <c r="B41">
        <v>32340868</v>
      </c>
      <c r="C41" t="s">
        <v>15</v>
      </c>
      <c r="D41" t="s">
        <v>26</v>
      </c>
      <c r="E41" t="s">
        <v>13</v>
      </c>
      <c r="F41">
        <v>32340867</v>
      </c>
      <c r="G41">
        <v>32340868</v>
      </c>
      <c r="H41" t="s">
        <v>99</v>
      </c>
      <c r="I41" t="s">
        <v>15</v>
      </c>
      <c r="J41" t="s">
        <v>100</v>
      </c>
      <c r="K41" t="s">
        <v>72</v>
      </c>
      <c r="L41" t="s">
        <v>19</v>
      </c>
      <c r="M41" t="s">
        <v>99</v>
      </c>
      <c r="N41" t="s">
        <v>101</v>
      </c>
    </row>
    <row r="42" spans="1:14" x14ac:dyDescent="0.25">
      <c r="A42" t="s">
        <v>13</v>
      </c>
      <c r="B42">
        <v>32340886</v>
      </c>
      <c r="C42" t="s">
        <v>14</v>
      </c>
      <c r="D42" t="s">
        <v>26</v>
      </c>
      <c r="E42" t="s">
        <v>13</v>
      </c>
      <c r="F42">
        <v>32340885</v>
      </c>
      <c r="G42">
        <v>32340889</v>
      </c>
      <c r="H42" t="s">
        <v>102</v>
      </c>
      <c r="I42" t="s">
        <v>103</v>
      </c>
      <c r="J42" t="s">
        <v>104</v>
      </c>
      <c r="K42" t="s">
        <v>38</v>
      </c>
      <c r="L42" t="s">
        <v>19</v>
      </c>
      <c r="M42" t="s">
        <v>102</v>
      </c>
      <c r="N42" t="s">
        <v>48</v>
      </c>
    </row>
    <row r="43" spans="1:14" x14ac:dyDescent="0.25">
      <c r="A43" t="s">
        <v>13</v>
      </c>
      <c r="B43">
        <v>32340896</v>
      </c>
      <c r="C43" t="s">
        <v>15</v>
      </c>
      <c r="D43" t="s">
        <v>14</v>
      </c>
      <c r="E43" t="s">
        <v>13</v>
      </c>
      <c r="F43">
        <v>32340895</v>
      </c>
      <c r="G43">
        <v>32340896</v>
      </c>
      <c r="H43" t="s">
        <v>105</v>
      </c>
      <c r="I43" t="s">
        <v>15</v>
      </c>
      <c r="J43" t="s">
        <v>33</v>
      </c>
      <c r="K43" t="s">
        <v>34</v>
      </c>
      <c r="L43" t="s">
        <v>19</v>
      </c>
      <c r="M43" t="s">
        <v>105</v>
      </c>
      <c r="N43" t="s">
        <v>106</v>
      </c>
    </row>
    <row r="44" spans="1:14" x14ac:dyDescent="0.25">
      <c r="A44" t="s">
        <v>13</v>
      </c>
      <c r="B44">
        <v>32341178</v>
      </c>
      <c r="C44" t="s">
        <v>15</v>
      </c>
      <c r="D44" t="s">
        <v>26</v>
      </c>
      <c r="E44" t="s">
        <v>13</v>
      </c>
      <c r="F44">
        <v>32341177</v>
      </c>
      <c r="G44">
        <v>32341180</v>
      </c>
      <c r="H44" t="s">
        <v>107</v>
      </c>
      <c r="I44" t="s">
        <v>108</v>
      </c>
      <c r="J44" t="s">
        <v>109</v>
      </c>
      <c r="K44" t="s">
        <v>110</v>
      </c>
      <c r="L44" t="s">
        <v>19</v>
      </c>
      <c r="M44" t="s">
        <v>107</v>
      </c>
      <c r="N44" t="s">
        <v>41</v>
      </c>
    </row>
    <row r="45" spans="1:14" x14ac:dyDescent="0.25">
      <c r="A45" t="s">
        <v>13</v>
      </c>
      <c r="B45">
        <v>32341203</v>
      </c>
      <c r="C45" t="s">
        <v>15</v>
      </c>
      <c r="D45" t="s">
        <v>26</v>
      </c>
      <c r="E45" t="s">
        <v>13</v>
      </c>
      <c r="F45">
        <v>32341202</v>
      </c>
      <c r="G45">
        <v>32341204</v>
      </c>
      <c r="H45" t="s">
        <v>111</v>
      </c>
      <c r="I45" t="s">
        <v>112</v>
      </c>
      <c r="J45" t="s">
        <v>113</v>
      </c>
      <c r="K45" t="s">
        <v>18</v>
      </c>
      <c r="L45" t="s">
        <v>19</v>
      </c>
      <c r="M45" t="s">
        <v>111</v>
      </c>
      <c r="N45" t="s">
        <v>29</v>
      </c>
    </row>
    <row r="46" spans="1:14" x14ac:dyDescent="0.25">
      <c r="A46" t="s">
        <v>13</v>
      </c>
      <c r="B46">
        <v>32341269</v>
      </c>
      <c r="C46" t="s">
        <v>26</v>
      </c>
      <c r="D46" t="s">
        <v>14</v>
      </c>
      <c r="E46" t="s">
        <v>13</v>
      </c>
      <c r="F46">
        <v>32341268</v>
      </c>
      <c r="G46">
        <v>32341269</v>
      </c>
      <c r="H46" t="s">
        <v>114</v>
      </c>
      <c r="I46" t="s">
        <v>26</v>
      </c>
      <c r="J46" t="s">
        <v>75</v>
      </c>
      <c r="K46" t="s">
        <v>18</v>
      </c>
      <c r="L46" t="s">
        <v>19</v>
      </c>
      <c r="M46" t="s">
        <v>114</v>
      </c>
      <c r="N46" t="s">
        <v>41</v>
      </c>
    </row>
    <row r="47" spans="1:14" x14ac:dyDescent="0.25">
      <c r="A47" t="s">
        <v>13</v>
      </c>
      <c r="B47">
        <v>32341275</v>
      </c>
      <c r="C47" t="s">
        <v>21</v>
      </c>
      <c r="D47" t="s">
        <v>26</v>
      </c>
      <c r="E47" t="s">
        <v>13</v>
      </c>
      <c r="F47">
        <v>32341274</v>
      </c>
      <c r="G47">
        <v>32341278</v>
      </c>
      <c r="H47" t="s">
        <v>115</v>
      </c>
      <c r="I47" t="s">
        <v>116</v>
      </c>
      <c r="J47" t="s">
        <v>117</v>
      </c>
      <c r="K47" t="s">
        <v>18</v>
      </c>
      <c r="L47" t="s">
        <v>19</v>
      </c>
      <c r="M47" t="s">
        <v>25</v>
      </c>
      <c r="N47" t="s">
        <v>25</v>
      </c>
    </row>
    <row r="48" spans="1:14" x14ac:dyDescent="0.25">
      <c r="A48" t="s">
        <v>13</v>
      </c>
      <c r="B48">
        <v>32354718</v>
      </c>
      <c r="C48" t="s">
        <v>14</v>
      </c>
      <c r="D48" t="s">
        <v>21</v>
      </c>
      <c r="E48" t="s">
        <v>13</v>
      </c>
      <c r="F48">
        <v>32354717</v>
      </c>
      <c r="G48">
        <v>32354718</v>
      </c>
      <c r="H48" t="s">
        <v>118</v>
      </c>
      <c r="I48" t="s">
        <v>14</v>
      </c>
      <c r="J48" t="s">
        <v>31</v>
      </c>
      <c r="K48" t="s">
        <v>18</v>
      </c>
      <c r="L48" t="s">
        <v>19</v>
      </c>
      <c r="M48" t="s">
        <v>118</v>
      </c>
      <c r="N48" t="s">
        <v>20</v>
      </c>
    </row>
    <row r="49" spans="1:14" x14ac:dyDescent="0.25">
      <c r="A49" t="s">
        <v>13</v>
      </c>
      <c r="B49">
        <v>32355250</v>
      </c>
      <c r="C49" t="s">
        <v>14</v>
      </c>
      <c r="D49" t="s">
        <v>26</v>
      </c>
      <c r="E49" t="s">
        <v>13</v>
      </c>
      <c r="F49">
        <v>32355249</v>
      </c>
      <c r="G49">
        <v>32355250</v>
      </c>
      <c r="H49" t="s">
        <v>119</v>
      </c>
      <c r="I49" t="s">
        <v>14</v>
      </c>
      <c r="J49" t="s">
        <v>28</v>
      </c>
      <c r="K49" t="s">
        <v>34</v>
      </c>
      <c r="L49" t="s">
        <v>19</v>
      </c>
      <c r="M49" t="s">
        <v>119</v>
      </c>
      <c r="N49" t="s">
        <v>120</v>
      </c>
    </row>
    <row r="50" spans="1:14" x14ac:dyDescent="0.25">
      <c r="A50" t="s">
        <v>13</v>
      </c>
      <c r="B50">
        <v>32355265</v>
      </c>
      <c r="C50" t="s">
        <v>26</v>
      </c>
      <c r="D50" t="s">
        <v>14</v>
      </c>
      <c r="E50" t="s">
        <v>13</v>
      </c>
      <c r="F50">
        <v>32355264</v>
      </c>
      <c r="G50">
        <v>32355274</v>
      </c>
      <c r="H50" t="s">
        <v>121</v>
      </c>
      <c r="I50" t="s">
        <v>122</v>
      </c>
      <c r="J50" t="s">
        <v>123</v>
      </c>
      <c r="K50" t="s">
        <v>38</v>
      </c>
      <c r="L50" t="s">
        <v>19</v>
      </c>
      <c r="M50" t="s">
        <v>121</v>
      </c>
      <c r="N50" t="s">
        <v>48</v>
      </c>
    </row>
    <row r="51" spans="1:14" x14ac:dyDescent="0.25">
      <c r="A51" t="s">
        <v>13</v>
      </c>
      <c r="B51">
        <v>32362511</v>
      </c>
      <c r="C51" t="s">
        <v>14</v>
      </c>
      <c r="D51" t="s">
        <v>15</v>
      </c>
      <c r="E51" t="s">
        <v>13</v>
      </c>
      <c r="F51">
        <v>32362510</v>
      </c>
      <c r="G51">
        <v>32362511</v>
      </c>
      <c r="H51" t="s">
        <v>124</v>
      </c>
      <c r="I51" t="s">
        <v>14</v>
      </c>
      <c r="J51" t="s">
        <v>31</v>
      </c>
      <c r="K51" t="s">
        <v>18</v>
      </c>
      <c r="L51" t="s">
        <v>19</v>
      </c>
      <c r="M51" t="s">
        <v>124</v>
      </c>
      <c r="N51" t="s">
        <v>41</v>
      </c>
    </row>
    <row r="52" spans="1:14" x14ac:dyDescent="0.25">
      <c r="A52" t="s">
        <v>13</v>
      </c>
      <c r="B52">
        <v>32363164</v>
      </c>
      <c r="C52" t="s">
        <v>14</v>
      </c>
      <c r="D52" t="s">
        <v>21</v>
      </c>
      <c r="E52" t="s">
        <v>13</v>
      </c>
      <c r="F52">
        <v>32363163</v>
      </c>
      <c r="G52">
        <v>32363164</v>
      </c>
      <c r="H52" t="s">
        <v>125</v>
      </c>
      <c r="I52" t="s">
        <v>14</v>
      </c>
      <c r="J52" t="s">
        <v>40</v>
      </c>
      <c r="K52" t="s">
        <v>18</v>
      </c>
      <c r="L52" t="s">
        <v>19</v>
      </c>
      <c r="M52" t="s">
        <v>125</v>
      </c>
      <c r="N52" t="s">
        <v>29</v>
      </c>
    </row>
    <row r="53" spans="1:14" x14ac:dyDescent="0.25">
      <c r="A53" t="s">
        <v>13</v>
      </c>
      <c r="B53">
        <v>32363175</v>
      </c>
      <c r="C53" t="s">
        <v>14</v>
      </c>
      <c r="D53" t="s">
        <v>15</v>
      </c>
      <c r="E53" t="s">
        <v>13</v>
      </c>
      <c r="F53">
        <v>32363174</v>
      </c>
      <c r="G53">
        <v>32363176</v>
      </c>
      <c r="H53" t="s">
        <v>126</v>
      </c>
      <c r="I53" t="s">
        <v>96</v>
      </c>
      <c r="J53" t="s">
        <v>97</v>
      </c>
      <c r="K53" t="s">
        <v>18</v>
      </c>
      <c r="L53" t="s">
        <v>19</v>
      </c>
      <c r="M53" t="s">
        <v>126</v>
      </c>
      <c r="N53" t="s">
        <v>127</v>
      </c>
    </row>
    <row r="54" spans="1:14" x14ac:dyDescent="0.25">
      <c r="A54" t="s">
        <v>13</v>
      </c>
      <c r="B54">
        <v>32363180</v>
      </c>
      <c r="C54" t="s">
        <v>14</v>
      </c>
      <c r="D54" t="s">
        <v>26</v>
      </c>
      <c r="E54" t="s">
        <v>13</v>
      </c>
      <c r="F54">
        <v>32363179</v>
      </c>
      <c r="G54">
        <v>32363180</v>
      </c>
      <c r="H54" t="s">
        <v>128</v>
      </c>
      <c r="I54" t="s">
        <v>14</v>
      </c>
      <c r="J54" t="s">
        <v>40</v>
      </c>
      <c r="K54" t="s">
        <v>34</v>
      </c>
      <c r="L54" t="s">
        <v>19</v>
      </c>
      <c r="M54" t="s">
        <v>128</v>
      </c>
      <c r="N54" t="s">
        <v>35</v>
      </c>
    </row>
    <row r="55" spans="1:14" x14ac:dyDescent="0.25">
      <c r="A55" t="s">
        <v>13</v>
      </c>
      <c r="B55">
        <v>32363190</v>
      </c>
      <c r="C55" t="s">
        <v>21</v>
      </c>
      <c r="D55" t="s">
        <v>15</v>
      </c>
      <c r="E55" t="s">
        <v>13</v>
      </c>
      <c r="F55">
        <v>32363189</v>
      </c>
      <c r="G55">
        <v>32363190</v>
      </c>
      <c r="H55" t="s">
        <v>129</v>
      </c>
      <c r="I55" t="s">
        <v>21</v>
      </c>
      <c r="J55" t="s">
        <v>17</v>
      </c>
      <c r="K55" t="s">
        <v>34</v>
      </c>
      <c r="L55" t="s">
        <v>19</v>
      </c>
      <c r="M55" t="s">
        <v>129</v>
      </c>
      <c r="N55" t="s">
        <v>35</v>
      </c>
    </row>
    <row r="56" spans="1:14" x14ac:dyDescent="0.25">
      <c r="A56" t="s">
        <v>13</v>
      </c>
      <c r="B56">
        <v>32363378</v>
      </c>
      <c r="C56" t="s">
        <v>14</v>
      </c>
      <c r="D56" t="s">
        <v>21</v>
      </c>
      <c r="E56" t="s">
        <v>13</v>
      </c>
      <c r="F56">
        <v>32363377</v>
      </c>
      <c r="G56">
        <v>32363377</v>
      </c>
      <c r="H56" t="s">
        <v>130</v>
      </c>
      <c r="I56" t="s">
        <v>23</v>
      </c>
      <c r="J56" t="s">
        <v>131</v>
      </c>
      <c r="K56" t="s">
        <v>38</v>
      </c>
      <c r="L56" t="s">
        <v>19</v>
      </c>
      <c r="M56" t="s">
        <v>130</v>
      </c>
      <c r="N56" t="s">
        <v>48</v>
      </c>
    </row>
    <row r="57" spans="1:14" x14ac:dyDescent="0.25">
      <c r="A57" t="s">
        <v>13</v>
      </c>
      <c r="B57">
        <v>32363379</v>
      </c>
      <c r="C57" t="s">
        <v>21</v>
      </c>
      <c r="D57" t="s">
        <v>26</v>
      </c>
      <c r="E57" t="s">
        <v>13</v>
      </c>
      <c r="F57">
        <v>32363378</v>
      </c>
      <c r="G57">
        <v>32363379</v>
      </c>
      <c r="H57" t="s">
        <v>132</v>
      </c>
      <c r="I57" t="s">
        <v>21</v>
      </c>
      <c r="J57" t="s">
        <v>28</v>
      </c>
      <c r="K57" t="s">
        <v>34</v>
      </c>
      <c r="L57" t="s">
        <v>19</v>
      </c>
      <c r="M57" t="s">
        <v>132</v>
      </c>
      <c r="N57" t="s">
        <v>98</v>
      </c>
    </row>
    <row r="58" spans="1:14" x14ac:dyDescent="0.25">
      <c r="A58" t="s">
        <v>13</v>
      </c>
      <c r="B58">
        <v>32363381</v>
      </c>
      <c r="C58" t="s">
        <v>15</v>
      </c>
      <c r="D58" t="s">
        <v>26</v>
      </c>
      <c r="E58" t="s">
        <v>13</v>
      </c>
      <c r="F58">
        <v>32363380</v>
      </c>
      <c r="G58">
        <v>32363381</v>
      </c>
      <c r="H58" t="s">
        <v>133</v>
      </c>
      <c r="I58" t="s">
        <v>15</v>
      </c>
      <c r="J58" t="s">
        <v>40</v>
      </c>
      <c r="K58" t="s">
        <v>34</v>
      </c>
      <c r="L58" t="s">
        <v>19</v>
      </c>
      <c r="M58" t="s">
        <v>133</v>
      </c>
      <c r="N58" t="s">
        <v>41</v>
      </c>
    </row>
    <row r="59" spans="1:14" x14ac:dyDescent="0.25">
      <c r="A59" t="s">
        <v>13</v>
      </c>
      <c r="B59">
        <v>32363383</v>
      </c>
      <c r="C59" t="s">
        <v>14</v>
      </c>
      <c r="D59" t="s">
        <v>21</v>
      </c>
      <c r="E59" t="s">
        <v>13</v>
      </c>
      <c r="F59">
        <v>32363382</v>
      </c>
      <c r="G59">
        <v>32363391</v>
      </c>
      <c r="H59" t="s">
        <v>134</v>
      </c>
      <c r="I59" t="s">
        <v>135</v>
      </c>
      <c r="J59" t="s">
        <v>136</v>
      </c>
      <c r="K59" t="s">
        <v>110</v>
      </c>
      <c r="L59" t="s">
        <v>19</v>
      </c>
      <c r="M59" t="s">
        <v>134</v>
      </c>
      <c r="N59" t="s">
        <v>41</v>
      </c>
    </row>
    <row r="60" spans="1:14" x14ac:dyDescent="0.25">
      <c r="A60" t="s">
        <v>13</v>
      </c>
      <c r="B60">
        <v>32363390</v>
      </c>
      <c r="C60" t="s">
        <v>15</v>
      </c>
      <c r="D60" t="s">
        <v>137</v>
      </c>
      <c r="E60" t="s">
        <v>13</v>
      </c>
      <c r="F60">
        <v>32363389</v>
      </c>
      <c r="G60">
        <v>32363390</v>
      </c>
      <c r="H60" t="s">
        <v>138</v>
      </c>
      <c r="I60" t="s">
        <v>15</v>
      </c>
      <c r="J60" t="s">
        <v>57</v>
      </c>
      <c r="K60" t="s">
        <v>34</v>
      </c>
      <c r="L60" t="s">
        <v>19</v>
      </c>
      <c r="M60" t="s">
        <v>138</v>
      </c>
      <c r="N60" t="s">
        <v>127</v>
      </c>
    </row>
    <row r="61" spans="1:14" x14ac:dyDescent="0.25">
      <c r="A61" t="s">
        <v>13</v>
      </c>
      <c r="B61">
        <v>32363409</v>
      </c>
      <c r="C61" t="s">
        <v>14</v>
      </c>
      <c r="D61" t="s">
        <v>21</v>
      </c>
      <c r="E61" t="s">
        <v>13</v>
      </c>
      <c r="F61">
        <v>32363408</v>
      </c>
      <c r="G61">
        <v>32363409</v>
      </c>
      <c r="H61" t="s">
        <v>139</v>
      </c>
      <c r="I61" t="s">
        <v>14</v>
      </c>
      <c r="J61" t="s">
        <v>24</v>
      </c>
      <c r="K61" t="s">
        <v>38</v>
      </c>
      <c r="L61" t="s">
        <v>19</v>
      </c>
      <c r="M61" t="s">
        <v>139</v>
      </c>
      <c r="N61" t="s">
        <v>48</v>
      </c>
    </row>
    <row r="62" spans="1:14" x14ac:dyDescent="0.25">
      <c r="A62" t="s">
        <v>13</v>
      </c>
      <c r="B62">
        <v>32363421</v>
      </c>
      <c r="C62" t="s">
        <v>14</v>
      </c>
      <c r="D62" t="s">
        <v>26</v>
      </c>
      <c r="E62" t="s">
        <v>13</v>
      </c>
      <c r="F62">
        <v>32363420</v>
      </c>
      <c r="G62">
        <v>32363421</v>
      </c>
      <c r="H62" t="s">
        <v>140</v>
      </c>
      <c r="I62" t="s">
        <v>14</v>
      </c>
      <c r="J62" t="s">
        <v>17</v>
      </c>
      <c r="K62" t="s">
        <v>88</v>
      </c>
      <c r="L62" t="s">
        <v>19</v>
      </c>
      <c r="M62" t="s">
        <v>140</v>
      </c>
      <c r="N62" t="s">
        <v>48</v>
      </c>
    </row>
    <row r="63" spans="1:14" x14ac:dyDescent="0.25">
      <c r="A63" t="s">
        <v>13</v>
      </c>
      <c r="B63">
        <v>32363436</v>
      </c>
      <c r="C63" t="s">
        <v>14</v>
      </c>
      <c r="D63" t="s">
        <v>26</v>
      </c>
      <c r="E63" t="s">
        <v>13</v>
      </c>
      <c r="F63">
        <v>32363435</v>
      </c>
      <c r="G63">
        <v>32363439</v>
      </c>
      <c r="H63" t="s">
        <v>141</v>
      </c>
      <c r="I63" t="s">
        <v>142</v>
      </c>
      <c r="J63" t="s">
        <v>143</v>
      </c>
      <c r="K63" t="s">
        <v>38</v>
      </c>
      <c r="L63" t="s">
        <v>19</v>
      </c>
      <c r="M63" t="s">
        <v>141</v>
      </c>
      <c r="N63" t="s">
        <v>48</v>
      </c>
    </row>
    <row r="64" spans="1:14" x14ac:dyDescent="0.25">
      <c r="A64" t="s">
        <v>13</v>
      </c>
      <c r="B64">
        <v>32363536</v>
      </c>
      <c r="C64" t="s">
        <v>21</v>
      </c>
      <c r="D64" t="s">
        <v>26</v>
      </c>
      <c r="E64" t="s">
        <v>13</v>
      </c>
      <c r="F64">
        <v>32363535</v>
      </c>
      <c r="G64">
        <v>32363536</v>
      </c>
      <c r="H64" t="s">
        <v>144</v>
      </c>
      <c r="I64" t="s">
        <v>21</v>
      </c>
      <c r="J64" t="s">
        <v>75</v>
      </c>
      <c r="K64" t="s">
        <v>18</v>
      </c>
      <c r="L64" t="s">
        <v>19</v>
      </c>
      <c r="M64" t="s">
        <v>144</v>
      </c>
      <c r="N64" t="s">
        <v>145</v>
      </c>
    </row>
    <row r="65" spans="1:14" x14ac:dyDescent="0.25">
      <c r="A65" t="s">
        <v>13</v>
      </c>
      <c r="B65">
        <v>32370690</v>
      </c>
      <c r="C65" t="s">
        <v>26</v>
      </c>
      <c r="D65" t="s">
        <v>146</v>
      </c>
      <c r="E65" t="s">
        <v>13</v>
      </c>
      <c r="F65">
        <v>32370689</v>
      </c>
      <c r="G65">
        <v>32370690</v>
      </c>
      <c r="H65" t="s">
        <v>147</v>
      </c>
      <c r="I65" t="s">
        <v>26</v>
      </c>
      <c r="J65" t="s">
        <v>31</v>
      </c>
      <c r="K65" t="s">
        <v>18</v>
      </c>
      <c r="L65" t="s">
        <v>19</v>
      </c>
      <c r="M65" t="s">
        <v>147</v>
      </c>
      <c r="N65" t="s">
        <v>41</v>
      </c>
    </row>
    <row r="66" spans="1:14" x14ac:dyDescent="0.25">
      <c r="A66" t="s">
        <v>13</v>
      </c>
      <c r="B66">
        <v>32371100</v>
      </c>
      <c r="C66" t="s">
        <v>15</v>
      </c>
      <c r="D66" t="s">
        <v>14</v>
      </c>
      <c r="E66" t="s">
        <v>13</v>
      </c>
      <c r="F66">
        <v>32371099</v>
      </c>
      <c r="G66">
        <v>32371100</v>
      </c>
      <c r="H66" t="s">
        <v>148</v>
      </c>
      <c r="I66" t="s">
        <v>15</v>
      </c>
      <c r="J66" t="s">
        <v>28</v>
      </c>
      <c r="K66" t="s">
        <v>34</v>
      </c>
      <c r="L66" t="s">
        <v>19</v>
      </c>
      <c r="M66" t="s">
        <v>148</v>
      </c>
      <c r="N66" t="s">
        <v>127</v>
      </c>
    </row>
    <row r="67" spans="1:14" x14ac:dyDescent="0.25">
      <c r="A67" t="s">
        <v>13</v>
      </c>
      <c r="B67">
        <v>32371101</v>
      </c>
      <c r="C67" t="s">
        <v>15</v>
      </c>
      <c r="D67" t="s">
        <v>14</v>
      </c>
      <c r="E67" t="s">
        <v>13</v>
      </c>
      <c r="F67">
        <v>32371100</v>
      </c>
      <c r="G67">
        <v>32371101</v>
      </c>
      <c r="H67" t="s">
        <v>149</v>
      </c>
      <c r="I67" t="s">
        <v>15</v>
      </c>
      <c r="J67" t="s">
        <v>60</v>
      </c>
      <c r="K67" t="s">
        <v>150</v>
      </c>
      <c r="L67" t="s">
        <v>19</v>
      </c>
      <c r="M67" t="s">
        <v>149</v>
      </c>
      <c r="N67" t="s">
        <v>98</v>
      </c>
    </row>
    <row r="68" spans="1:14" x14ac:dyDescent="0.25">
      <c r="A68" t="s">
        <v>13</v>
      </c>
      <c r="B68">
        <v>32371102</v>
      </c>
      <c r="C68" t="s">
        <v>14</v>
      </c>
      <c r="D68" t="s">
        <v>26</v>
      </c>
      <c r="E68" t="s">
        <v>13</v>
      </c>
      <c r="F68">
        <v>32371101</v>
      </c>
      <c r="G68">
        <v>32371102</v>
      </c>
      <c r="H68" t="s">
        <v>151</v>
      </c>
      <c r="I68" t="s">
        <v>14</v>
      </c>
      <c r="J68" t="s">
        <v>40</v>
      </c>
      <c r="K68" t="s">
        <v>150</v>
      </c>
      <c r="L68" t="s">
        <v>19</v>
      </c>
      <c r="M68" t="s">
        <v>151</v>
      </c>
      <c r="N68" t="s">
        <v>152</v>
      </c>
    </row>
    <row r="69" spans="1:14" x14ac:dyDescent="0.25">
      <c r="A69" t="s">
        <v>13</v>
      </c>
      <c r="B69">
        <v>32371235</v>
      </c>
      <c r="C69" t="s">
        <v>15</v>
      </c>
      <c r="D69" t="s">
        <v>26</v>
      </c>
      <c r="E69" t="s">
        <v>13</v>
      </c>
      <c r="F69">
        <v>32371234</v>
      </c>
      <c r="G69">
        <v>32371235</v>
      </c>
      <c r="H69" t="s">
        <v>153</v>
      </c>
      <c r="I69" t="s">
        <v>15</v>
      </c>
      <c r="J69" t="s">
        <v>28</v>
      </c>
      <c r="K69" t="s">
        <v>18</v>
      </c>
      <c r="L69" t="s">
        <v>19</v>
      </c>
      <c r="M69" t="s">
        <v>153</v>
      </c>
      <c r="N69" t="s">
        <v>41</v>
      </c>
    </row>
    <row r="70" spans="1:14" x14ac:dyDescent="0.25">
      <c r="A70" t="s">
        <v>13</v>
      </c>
      <c r="B70">
        <v>32376792</v>
      </c>
      <c r="C70" t="s">
        <v>15</v>
      </c>
      <c r="D70" t="s">
        <v>14</v>
      </c>
      <c r="E70" t="s">
        <v>13</v>
      </c>
      <c r="F70">
        <v>32376791</v>
      </c>
      <c r="G70">
        <v>32376792</v>
      </c>
      <c r="H70" t="s">
        <v>154</v>
      </c>
      <c r="I70" t="s">
        <v>15</v>
      </c>
      <c r="J70" t="s">
        <v>60</v>
      </c>
      <c r="K70" t="s">
        <v>150</v>
      </c>
      <c r="L70" t="s">
        <v>19</v>
      </c>
      <c r="M70" t="s">
        <v>154</v>
      </c>
      <c r="N70" t="s">
        <v>98</v>
      </c>
    </row>
    <row r="71" spans="1:14" x14ac:dyDescent="0.25">
      <c r="A71" t="s">
        <v>13</v>
      </c>
      <c r="B71">
        <v>32397098</v>
      </c>
      <c r="C71" t="s">
        <v>15</v>
      </c>
      <c r="D71" t="s">
        <v>21</v>
      </c>
      <c r="E71" t="s">
        <v>13</v>
      </c>
      <c r="F71">
        <v>32397097</v>
      </c>
      <c r="G71">
        <v>32397098</v>
      </c>
      <c r="H71" t="s">
        <v>155</v>
      </c>
      <c r="I71" t="s">
        <v>15</v>
      </c>
      <c r="J71" t="s">
        <v>28</v>
      </c>
      <c r="K71" t="s">
        <v>18</v>
      </c>
      <c r="L71" t="s">
        <v>19</v>
      </c>
      <c r="M71" t="s">
        <v>155</v>
      </c>
      <c r="N71" t="s">
        <v>29</v>
      </c>
    </row>
    <row r="72" spans="1:14" x14ac:dyDescent="0.25">
      <c r="A72" t="s">
        <v>13</v>
      </c>
      <c r="B72">
        <v>32397128</v>
      </c>
      <c r="C72" t="s">
        <v>15</v>
      </c>
      <c r="D72" t="s">
        <v>14</v>
      </c>
      <c r="E72" t="s">
        <v>13</v>
      </c>
      <c r="F72">
        <v>32397127</v>
      </c>
      <c r="G72">
        <v>32397128</v>
      </c>
      <c r="H72" t="s">
        <v>156</v>
      </c>
      <c r="I72" t="s">
        <v>15</v>
      </c>
      <c r="J72" t="s">
        <v>28</v>
      </c>
      <c r="K72" t="s">
        <v>18</v>
      </c>
      <c r="L72" t="s">
        <v>19</v>
      </c>
      <c r="M72" t="s">
        <v>156</v>
      </c>
      <c r="N72" t="s">
        <v>68</v>
      </c>
    </row>
    <row r="73" spans="1:14" x14ac:dyDescent="0.25">
      <c r="A73" t="s">
        <v>13</v>
      </c>
      <c r="B73">
        <v>32397149</v>
      </c>
      <c r="C73" t="s">
        <v>14</v>
      </c>
      <c r="D73" t="s">
        <v>21</v>
      </c>
      <c r="E73" t="s">
        <v>13</v>
      </c>
      <c r="F73">
        <v>32397148</v>
      </c>
      <c r="G73">
        <v>32397149</v>
      </c>
      <c r="H73" t="s">
        <v>157</v>
      </c>
      <c r="I73" t="s">
        <v>14</v>
      </c>
      <c r="J73" t="s">
        <v>24</v>
      </c>
      <c r="K73" t="s">
        <v>18</v>
      </c>
      <c r="L73" t="s">
        <v>19</v>
      </c>
      <c r="M73" t="s">
        <v>157</v>
      </c>
      <c r="N73" t="s">
        <v>68</v>
      </c>
    </row>
    <row r="74" spans="1:14" x14ac:dyDescent="0.25">
      <c r="A74" t="s">
        <v>13</v>
      </c>
      <c r="B74">
        <v>32398302</v>
      </c>
      <c r="C74" t="s">
        <v>15</v>
      </c>
      <c r="D74" t="s">
        <v>21</v>
      </c>
      <c r="E74" t="s">
        <v>13</v>
      </c>
      <c r="F74">
        <v>32398301</v>
      </c>
      <c r="G74">
        <v>32398303</v>
      </c>
      <c r="H74" t="s">
        <v>158</v>
      </c>
      <c r="I74" t="s">
        <v>159</v>
      </c>
      <c r="J74" t="s">
        <v>37</v>
      </c>
      <c r="K74" t="s">
        <v>38</v>
      </c>
      <c r="L74" t="s">
        <v>19</v>
      </c>
      <c r="M74" t="s">
        <v>158</v>
      </c>
      <c r="N74" t="s">
        <v>98</v>
      </c>
    </row>
    <row r="75" spans="1:14" x14ac:dyDescent="0.25">
      <c r="A75" t="s">
        <v>13</v>
      </c>
      <c r="B75">
        <v>32398306</v>
      </c>
      <c r="C75" t="s">
        <v>14</v>
      </c>
      <c r="D75" t="s">
        <v>15</v>
      </c>
      <c r="E75" t="s">
        <v>13</v>
      </c>
      <c r="F75">
        <v>32398305</v>
      </c>
      <c r="G75">
        <v>32398306</v>
      </c>
      <c r="H75" t="s">
        <v>160</v>
      </c>
      <c r="I75" t="s">
        <v>14</v>
      </c>
      <c r="J75" t="s">
        <v>31</v>
      </c>
      <c r="K75" t="s">
        <v>34</v>
      </c>
      <c r="L75" t="s">
        <v>19</v>
      </c>
      <c r="M75" t="s">
        <v>160</v>
      </c>
      <c r="N75" t="s">
        <v>41</v>
      </c>
    </row>
    <row r="76" spans="1:14" x14ac:dyDescent="0.25">
      <c r="A76" t="s">
        <v>13</v>
      </c>
      <c r="B76">
        <v>32398624</v>
      </c>
      <c r="C76" t="s">
        <v>21</v>
      </c>
      <c r="D76" t="s">
        <v>26</v>
      </c>
      <c r="E76" t="s">
        <v>13</v>
      </c>
      <c r="F76">
        <v>32398623</v>
      </c>
      <c r="G76">
        <v>32398624</v>
      </c>
      <c r="H76" t="s">
        <v>161</v>
      </c>
      <c r="I76" t="s">
        <v>21</v>
      </c>
      <c r="J76" t="s">
        <v>28</v>
      </c>
      <c r="K76" t="s">
        <v>34</v>
      </c>
      <c r="L76" t="s">
        <v>19</v>
      </c>
      <c r="M76" t="s">
        <v>161</v>
      </c>
      <c r="N76" t="s">
        <v>43</v>
      </c>
    </row>
    <row r="77" spans="1:14" x14ac:dyDescent="0.25">
      <c r="A77" t="s">
        <v>13</v>
      </c>
      <c r="B77">
        <v>32398733</v>
      </c>
      <c r="C77" t="s">
        <v>21</v>
      </c>
      <c r="D77" t="s">
        <v>26</v>
      </c>
      <c r="E77" t="s">
        <v>13</v>
      </c>
      <c r="F77">
        <v>32398732</v>
      </c>
      <c r="G77">
        <v>32398733</v>
      </c>
      <c r="H77" t="s">
        <v>162</v>
      </c>
      <c r="I77" t="s">
        <v>21</v>
      </c>
      <c r="J77" t="s">
        <v>28</v>
      </c>
      <c r="K77" t="s">
        <v>34</v>
      </c>
      <c r="L77" t="s">
        <v>19</v>
      </c>
      <c r="M77" t="s">
        <v>162</v>
      </c>
      <c r="N77" t="s">
        <v>29</v>
      </c>
    </row>
    <row r="78" spans="1:14" x14ac:dyDescent="0.25">
      <c r="A78" t="s">
        <v>13</v>
      </c>
      <c r="B78">
        <v>32398735</v>
      </c>
      <c r="C78" t="s">
        <v>21</v>
      </c>
      <c r="D78" t="s">
        <v>26</v>
      </c>
      <c r="E78" t="s">
        <v>13</v>
      </c>
      <c r="F78">
        <v>32398734</v>
      </c>
      <c r="G78">
        <v>32398735</v>
      </c>
      <c r="H78" t="s">
        <v>163</v>
      </c>
      <c r="I78" t="s">
        <v>21</v>
      </c>
      <c r="J78" t="s">
        <v>17</v>
      </c>
      <c r="K78" t="s">
        <v>88</v>
      </c>
      <c r="L78" t="s">
        <v>19</v>
      </c>
      <c r="M78" t="s">
        <v>163</v>
      </c>
      <c r="N78" t="s">
        <v>43</v>
      </c>
    </row>
    <row r="79" spans="1:14" x14ac:dyDescent="0.25">
      <c r="A79" t="s">
        <v>13</v>
      </c>
      <c r="B79">
        <v>32398766</v>
      </c>
      <c r="C79" t="s">
        <v>14</v>
      </c>
      <c r="D79" t="s">
        <v>21</v>
      </c>
      <c r="E79" t="s">
        <v>13</v>
      </c>
      <c r="F79">
        <v>32398765</v>
      </c>
      <c r="G79">
        <v>32398769</v>
      </c>
      <c r="H79" t="s">
        <v>164</v>
      </c>
      <c r="I79" t="s">
        <v>165</v>
      </c>
      <c r="J79" t="s">
        <v>166</v>
      </c>
      <c r="K79" t="s">
        <v>38</v>
      </c>
      <c r="L79" t="s">
        <v>19</v>
      </c>
      <c r="M79" t="s">
        <v>164</v>
      </c>
      <c r="N79" t="s">
        <v>29</v>
      </c>
    </row>
    <row r="80" spans="1:14" x14ac:dyDescent="0.25">
      <c r="A80" t="s">
        <v>13</v>
      </c>
      <c r="B80">
        <v>32319061</v>
      </c>
      <c r="C80" t="s">
        <v>14</v>
      </c>
      <c r="D80" t="s">
        <v>15</v>
      </c>
      <c r="E80" t="s">
        <v>13</v>
      </c>
      <c r="F80">
        <v>32319060</v>
      </c>
      <c r="G80">
        <v>32319061</v>
      </c>
      <c r="H80" t="s">
        <v>16</v>
      </c>
      <c r="I80" t="s">
        <v>14</v>
      </c>
      <c r="J80" t="s">
        <v>17</v>
      </c>
      <c r="K80" t="s">
        <v>18</v>
      </c>
      <c r="L80" t="s">
        <v>19</v>
      </c>
      <c r="M80" t="s">
        <v>16</v>
      </c>
      <c r="N80" t="s">
        <v>20</v>
      </c>
    </row>
    <row r="81" spans="1:14" x14ac:dyDescent="0.25">
      <c r="A81" t="s">
        <v>13</v>
      </c>
      <c r="B81">
        <v>32319071</v>
      </c>
      <c r="C81" t="s">
        <v>21</v>
      </c>
      <c r="D81" t="s">
        <v>15</v>
      </c>
      <c r="E81" t="s">
        <v>13</v>
      </c>
      <c r="F81">
        <v>32319070</v>
      </c>
      <c r="G81">
        <v>32319070</v>
      </c>
      <c r="H81" t="s">
        <v>22</v>
      </c>
      <c r="I81" t="s">
        <v>23</v>
      </c>
      <c r="J81" t="s">
        <v>24</v>
      </c>
      <c r="K81" t="s">
        <v>18</v>
      </c>
      <c r="L81" t="s">
        <v>19</v>
      </c>
      <c r="M81" t="s">
        <v>25</v>
      </c>
      <c r="N81" t="s">
        <v>25</v>
      </c>
    </row>
    <row r="82" spans="1:14" x14ac:dyDescent="0.25">
      <c r="A82" t="s">
        <v>13</v>
      </c>
      <c r="B82">
        <v>32319338</v>
      </c>
      <c r="C82" t="s">
        <v>21</v>
      </c>
      <c r="D82" t="s">
        <v>26</v>
      </c>
      <c r="E82" t="s">
        <v>13</v>
      </c>
      <c r="F82">
        <v>32319337</v>
      </c>
      <c r="G82">
        <v>32319338</v>
      </c>
      <c r="H82" t="s">
        <v>27</v>
      </c>
      <c r="I82" t="s">
        <v>21</v>
      </c>
      <c r="J82" t="s">
        <v>28</v>
      </c>
      <c r="K82" t="s">
        <v>18</v>
      </c>
      <c r="L82" t="s">
        <v>19</v>
      </c>
      <c r="M82" t="s">
        <v>27</v>
      </c>
      <c r="N82" t="s">
        <v>29</v>
      </c>
    </row>
    <row r="83" spans="1:14" x14ac:dyDescent="0.25">
      <c r="A83" t="s">
        <v>13</v>
      </c>
      <c r="B83">
        <v>32326017</v>
      </c>
      <c r="C83" t="s">
        <v>15</v>
      </c>
      <c r="D83" t="s">
        <v>21</v>
      </c>
      <c r="E83" t="s">
        <v>13</v>
      </c>
      <c r="F83">
        <v>32326016</v>
      </c>
      <c r="G83">
        <v>32326017</v>
      </c>
      <c r="H83" t="s">
        <v>30</v>
      </c>
      <c r="I83" t="s">
        <v>15</v>
      </c>
      <c r="J83" t="s">
        <v>31</v>
      </c>
      <c r="K83" t="s">
        <v>18</v>
      </c>
      <c r="L83" t="s">
        <v>19</v>
      </c>
      <c r="M83" t="s">
        <v>30</v>
      </c>
    </row>
    <row r="84" spans="1:14" x14ac:dyDescent="0.25">
      <c r="A84" t="s">
        <v>13</v>
      </c>
      <c r="B84">
        <v>32326499</v>
      </c>
      <c r="C84" t="s">
        <v>15</v>
      </c>
      <c r="D84" t="s">
        <v>21</v>
      </c>
      <c r="E84" t="s">
        <v>13</v>
      </c>
      <c r="F84">
        <v>32326498</v>
      </c>
      <c r="G84">
        <v>32326499</v>
      </c>
      <c r="H84" t="s">
        <v>32</v>
      </c>
      <c r="I84" t="s">
        <v>15</v>
      </c>
      <c r="J84" t="s">
        <v>33</v>
      </c>
      <c r="K84" t="s">
        <v>34</v>
      </c>
      <c r="L84" t="s">
        <v>19</v>
      </c>
      <c r="M84" t="s">
        <v>32</v>
      </c>
      <c r="N84" t="s">
        <v>35</v>
      </c>
    </row>
    <row r="85" spans="1:14" x14ac:dyDescent="0.25">
      <c r="A85" t="s">
        <v>13</v>
      </c>
      <c r="B85">
        <v>32332848</v>
      </c>
      <c r="C85" t="s">
        <v>21</v>
      </c>
      <c r="D85" t="s">
        <v>26</v>
      </c>
      <c r="E85" t="s">
        <v>13</v>
      </c>
      <c r="F85">
        <v>32332847</v>
      </c>
      <c r="G85">
        <v>32332847</v>
      </c>
      <c r="H85" t="s">
        <v>36</v>
      </c>
      <c r="I85" t="s">
        <v>23</v>
      </c>
      <c r="J85" t="s">
        <v>37</v>
      </c>
      <c r="K85" t="s">
        <v>38</v>
      </c>
      <c r="L85" t="s">
        <v>19</v>
      </c>
      <c r="M85" t="s">
        <v>25</v>
      </c>
      <c r="N85" t="s">
        <v>25</v>
      </c>
    </row>
    <row r="86" spans="1:14" x14ac:dyDescent="0.25">
      <c r="A86" t="s">
        <v>13</v>
      </c>
      <c r="B86">
        <v>32332853</v>
      </c>
      <c r="C86" t="s">
        <v>14</v>
      </c>
      <c r="D86" t="s">
        <v>26</v>
      </c>
      <c r="E86" t="s">
        <v>13</v>
      </c>
      <c r="F86">
        <v>32332852</v>
      </c>
      <c r="G86">
        <v>32332853</v>
      </c>
      <c r="H86" t="s">
        <v>39</v>
      </c>
      <c r="I86" t="s">
        <v>14</v>
      </c>
      <c r="J86" t="s">
        <v>40</v>
      </c>
      <c r="K86" t="s">
        <v>34</v>
      </c>
      <c r="L86" t="s">
        <v>19</v>
      </c>
      <c r="M86" t="s">
        <v>39</v>
      </c>
      <c r="N86" t="s">
        <v>41</v>
      </c>
    </row>
    <row r="87" spans="1:14" x14ac:dyDescent="0.25">
      <c r="A87" t="s">
        <v>13</v>
      </c>
      <c r="B87">
        <v>32332863</v>
      </c>
      <c r="C87" t="s">
        <v>21</v>
      </c>
      <c r="D87" t="s">
        <v>15</v>
      </c>
      <c r="E87" t="s">
        <v>13</v>
      </c>
      <c r="F87">
        <v>32332862</v>
      </c>
      <c r="G87">
        <v>32332863</v>
      </c>
      <c r="H87" t="s">
        <v>42</v>
      </c>
      <c r="I87" t="s">
        <v>21</v>
      </c>
      <c r="J87" t="s">
        <v>28</v>
      </c>
      <c r="K87" t="s">
        <v>34</v>
      </c>
      <c r="L87" t="s">
        <v>19</v>
      </c>
      <c r="M87" t="s">
        <v>42</v>
      </c>
      <c r="N87" t="s">
        <v>43</v>
      </c>
    </row>
    <row r="88" spans="1:14" x14ac:dyDescent="0.25">
      <c r="A88" t="s">
        <v>13</v>
      </c>
      <c r="B88">
        <v>32332865</v>
      </c>
      <c r="C88" t="s">
        <v>21</v>
      </c>
      <c r="D88" t="s">
        <v>15</v>
      </c>
      <c r="E88" t="s">
        <v>13</v>
      </c>
      <c r="F88">
        <v>32332864</v>
      </c>
      <c r="G88">
        <v>32332865</v>
      </c>
      <c r="H88" t="s">
        <v>44</v>
      </c>
      <c r="I88" t="s">
        <v>21</v>
      </c>
      <c r="J88" t="s">
        <v>28</v>
      </c>
      <c r="K88" t="s">
        <v>34</v>
      </c>
      <c r="L88" t="s">
        <v>19</v>
      </c>
      <c r="M88" t="s">
        <v>44</v>
      </c>
      <c r="N88" t="s">
        <v>41</v>
      </c>
    </row>
    <row r="89" spans="1:14" x14ac:dyDescent="0.25">
      <c r="A89" t="s">
        <v>13</v>
      </c>
      <c r="B89">
        <v>32332867</v>
      </c>
      <c r="C89" t="s">
        <v>21</v>
      </c>
      <c r="D89" t="s">
        <v>15</v>
      </c>
      <c r="E89" t="s">
        <v>13</v>
      </c>
      <c r="F89">
        <v>32332866</v>
      </c>
      <c r="G89">
        <v>32332868</v>
      </c>
      <c r="H89" t="s">
        <v>45</v>
      </c>
      <c r="I89" t="s">
        <v>46</v>
      </c>
      <c r="J89" t="s">
        <v>47</v>
      </c>
      <c r="K89" t="s">
        <v>38</v>
      </c>
      <c r="L89" t="s">
        <v>19</v>
      </c>
      <c r="M89" t="s">
        <v>45</v>
      </c>
      <c r="N89" t="s">
        <v>48</v>
      </c>
    </row>
    <row r="90" spans="1:14" x14ac:dyDescent="0.25">
      <c r="A90" t="s">
        <v>13</v>
      </c>
      <c r="B90">
        <v>32333398</v>
      </c>
      <c r="C90" t="s">
        <v>49</v>
      </c>
      <c r="D90" t="s">
        <v>50</v>
      </c>
      <c r="E90" t="s">
        <v>13</v>
      </c>
      <c r="F90">
        <v>32333397</v>
      </c>
      <c r="G90">
        <v>32333398</v>
      </c>
      <c r="H90" t="s">
        <v>51</v>
      </c>
      <c r="I90" t="s">
        <v>26</v>
      </c>
      <c r="J90" t="s">
        <v>31</v>
      </c>
      <c r="K90" t="s">
        <v>18</v>
      </c>
      <c r="L90" t="s">
        <v>19</v>
      </c>
      <c r="M90" t="s">
        <v>51</v>
      </c>
      <c r="N90" t="s">
        <v>41</v>
      </c>
    </row>
    <row r="91" spans="1:14" x14ac:dyDescent="0.25">
      <c r="A91" t="s">
        <v>13</v>
      </c>
      <c r="B91">
        <v>32337468</v>
      </c>
      <c r="C91" t="s">
        <v>21</v>
      </c>
      <c r="D91" t="s">
        <v>15</v>
      </c>
      <c r="E91" t="s">
        <v>13</v>
      </c>
      <c r="F91">
        <v>32337467</v>
      </c>
      <c r="G91">
        <v>32337468</v>
      </c>
      <c r="H91" t="s">
        <v>52</v>
      </c>
      <c r="I91" t="s">
        <v>21</v>
      </c>
      <c r="J91" t="s">
        <v>28</v>
      </c>
      <c r="K91" t="s">
        <v>34</v>
      </c>
      <c r="L91" t="s">
        <v>19</v>
      </c>
      <c r="M91" t="s">
        <v>52</v>
      </c>
      <c r="N91" t="s">
        <v>41</v>
      </c>
    </row>
    <row r="92" spans="1:14" x14ac:dyDescent="0.25">
      <c r="A92" t="s">
        <v>13</v>
      </c>
      <c r="B92">
        <v>32337751</v>
      </c>
      <c r="C92" t="s">
        <v>21</v>
      </c>
      <c r="D92" t="s">
        <v>15</v>
      </c>
      <c r="E92" t="s">
        <v>13</v>
      </c>
      <c r="F92">
        <v>32337750</v>
      </c>
      <c r="G92">
        <v>32337751</v>
      </c>
      <c r="H92" t="s">
        <v>53</v>
      </c>
      <c r="I92" t="s">
        <v>21</v>
      </c>
      <c r="J92" t="s">
        <v>54</v>
      </c>
      <c r="K92" t="s">
        <v>38</v>
      </c>
      <c r="L92" t="s">
        <v>19</v>
      </c>
      <c r="M92" t="s">
        <v>53</v>
      </c>
      <c r="N92" t="s">
        <v>48</v>
      </c>
    </row>
    <row r="93" spans="1:14" x14ac:dyDescent="0.25">
      <c r="A93" t="s">
        <v>13</v>
      </c>
      <c r="B93">
        <v>32337768</v>
      </c>
      <c r="C93" t="s">
        <v>21</v>
      </c>
      <c r="D93" t="s">
        <v>14</v>
      </c>
      <c r="E93" t="s">
        <v>13</v>
      </c>
      <c r="F93">
        <v>32337767</v>
      </c>
      <c r="G93">
        <v>32337768</v>
      </c>
      <c r="H93" t="s">
        <v>55</v>
      </c>
      <c r="I93" t="s">
        <v>21</v>
      </c>
      <c r="J93" t="s">
        <v>17</v>
      </c>
      <c r="K93" t="s">
        <v>34</v>
      </c>
      <c r="L93" t="s">
        <v>19</v>
      </c>
      <c r="M93" t="s">
        <v>55</v>
      </c>
      <c r="N93" t="s">
        <v>41</v>
      </c>
    </row>
    <row r="94" spans="1:14" x14ac:dyDescent="0.25">
      <c r="A94" t="s">
        <v>13</v>
      </c>
      <c r="B94">
        <v>32337774</v>
      </c>
      <c r="C94" t="s">
        <v>15</v>
      </c>
      <c r="D94" t="s">
        <v>26</v>
      </c>
      <c r="E94" t="s">
        <v>13</v>
      </c>
      <c r="F94">
        <v>32337773</v>
      </c>
      <c r="G94">
        <v>32337774</v>
      </c>
      <c r="H94" t="s">
        <v>56</v>
      </c>
      <c r="I94" t="s">
        <v>15</v>
      </c>
      <c r="J94" t="s">
        <v>57</v>
      </c>
      <c r="K94" t="s">
        <v>34</v>
      </c>
      <c r="L94" t="s">
        <v>19</v>
      </c>
      <c r="M94" t="s">
        <v>56</v>
      </c>
      <c r="N94" t="s">
        <v>29</v>
      </c>
    </row>
    <row r="95" spans="1:14" x14ac:dyDescent="0.25">
      <c r="A95" t="s">
        <v>13</v>
      </c>
      <c r="B95">
        <v>32337786</v>
      </c>
      <c r="C95" t="s">
        <v>14</v>
      </c>
      <c r="D95" t="s">
        <v>15</v>
      </c>
      <c r="E95" t="s">
        <v>13</v>
      </c>
      <c r="F95">
        <v>32337785</v>
      </c>
      <c r="G95">
        <v>32337786</v>
      </c>
      <c r="H95" t="s">
        <v>58</v>
      </c>
      <c r="I95" t="s">
        <v>14</v>
      </c>
      <c r="J95" t="s">
        <v>40</v>
      </c>
      <c r="K95" t="s">
        <v>34</v>
      </c>
      <c r="L95" t="s">
        <v>19</v>
      </c>
      <c r="M95" t="s">
        <v>58</v>
      </c>
      <c r="N95" t="s">
        <v>29</v>
      </c>
    </row>
    <row r="96" spans="1:14" x14ac:dyDescent="0.25">
      <c r="A96" t="s">
        <v>13</v>
      </c>
      <c r="B96">
        <v>32337792</v>
      </c>
      <c r="C96" t="s">
        <v>21</v>
      </c>
      <c r="D96" t="s">
        <v>26</v>
      </c>
      <c r="E96" t="s">
        <v>13</v>
      </c>
      <c r="F96">
        <v>32337791</v>
      </c>
      <c r="G96">
        <v>32337792</v>
      </c>
      <c r="H96" t="s">
        <v>59</v>
      </c>
      <c r="I96" t="s">
        <v>21</v>
      </c>
      <c r="J96" t="s">
        <v>60</v>
      </c>
      <c r="K96" t="s">
        <v>34</v>
      </c>
      <c r="L96" t="s">
        <v>19</v>
      </c>
      <c r="M96" t="s">
        <v>59</v>
      </c>
      <c r="N96" t="s">
        <v>41</v>
      </c>
    </row>
    <row r="97" spans="1:14" x14ac:dyDescent="0.25">
      <c r="A97" t="s">
        <v>13</v>
      </c>
      <c r="B97">
        <v>32337798</v>
      </c>
      <c r="C97" t="s">
        <v>21</v>
      </c>
      <c r="D97" t="s">
        <v>15</v>
      </c>
      <c r="E97" t="s">
        <v>13</v>
      </c>
      <c r="F97">
        <v>32337797</v>
      </c>
      <c r="G97">
        <v>32337798</v>
      </c>
      <c r="H97" t="s">
        <v>61</v>
      </c>
      <c r="I97" t="s">
        <v>21</v>
      </c>
      <c r="J97" t="s">
        <v>28</v>
      </c>
      <c r="K97" t="s">
        <v>34</v>
      </c>
      <c r="L97" t="s">
        <v>19</v>
      </c>
      <c r="M97" t="s">
        <v>61</v>
      </c>
      <c r="N97" t="s">
        <v>41</v>
      </c>
    </row>
    <row r="98" spans="1:14" x14ac:dyDescent="0.25">
      <c r="A98" t="s">
        <v>13</v>
      </c>
      <c r="B98">
        <v>32337800</v>
      </c>
      <c r="C98" t="s">
        <v>21</v>
      </c>
      <c r="D98" t="s">
        <v>15</v>
      </c>
      <c r="E98" t="s">
        <v>13</v>
      </c>
      <c r="F98">
        <v>32337799</v>
      </c>
      <c r="G98">
        <v>32337800</v>
      </c>
      <c r="H98" t="s">
        <v>62</v>
      </c>
      <c r="I98" t="s">
        <v>21</v>
      </c>
      <c r="J98" t="s">
        <v>28</v>
      </c>
      <c r="K98" t="s">
        <v>34</v>
      </c>
      <c r="L98" t="s">
        <v>19</v>
      </c>
      <c r="M98" t="s">
        <v>62</v>
      </c>
      <c r="N98" t="s">
        <v>43</v>
      </c>
    </row>
    <row r="99" spans="1:14" x14ac:dyDescent="0.25">
      <c r="A99" t="s">
        <v>13</v>
      </c>
      <c r="B99">
        <v>32337801</v>
      </c>
      <c r="C99" t="s">
        <v>14</v>
      </c>
      <c r="D99" t="s">
        <v>26</v>
      </c>
      <c r="E99" t="s">
        <v>13</v>
      </c>
      <c r="F99">
        <v>32337800</v>
      </c>
      <c r="G99">
        <v>32337801</v>
      </c>
      <c r="H99" t="s">
        <v>63</v>
      </c>
      <c r="I99" t="s">
        <v>14</v>
      </c>
      <c r="J99" t="s">
        <v>31</v>
      </c>
      <c r="K99" t="s">
        <v>34</v>
      </c>
      <c r="L99" t="s">
        <v>19</v>
      </c>
      <c r="M99" t="s">
        <v>63</v>
      </c>
      <c r="N99" t="s">
        <v>41</v>
      </c>
    </row>
    <row r="100" spans="1:14" x14ac:dyDescent="0.25">
      <c r="A100" t="s">
        <v>13</v>
      </c>
      <c r="B100">
        <v>32337802</v>
      </c>
      <c r="C100" t="s">
        <v>15</v>
      </c>
      <c r="D100" t="s">
        <v>14</v>
      </c>
      <c r="E100" t="s">
        <v>13</v>
      </c>
      <c r="F100">
        <v>32337801</v>
      </c>
      <c r="G100">
        <v>32337802</v>
      </c>
      <c r="H100" t="s">
        <v>64</v>
      </c>
      <c r="I100" t="s">
        <v>15</v>
      </c>
      <c r="J100" t="s">
        <v>28</v>
      </c>
      <c r="K100" t="s">
        <v>34</v>
      </c>
      <c r="L100" t="s">
        <v>19</v>
      </c>
      <c r="M100" t="s">
        <v>64</v>
      </c>
      <c r="N100" t="s">
        <v>41</v>
      </c>
    </row>
    <row r="101" spans="1:14" x14ac:dyDescent="0.25">
      <c r="A101" t="s">
        <v>13</v>
      </c>
      <c r="B101">
        <v>32337811</v>
      </c>
      <c r="C101" t="s">
        <v>21</v>
      </c>
      <c r="D101" t="s">
        <v>26</v>
      </c>
      <c r="E101" t="s">
        <v>13</v>
      </c>
      <c r="F101">
        <v>32337810</v>
      </c>
      <c r="G101">
        <v>32337810</v>
      </c>
      <c r="H101" t="s">
        <v>65</v>
      </c>
      <c r="I101" t="s">
        <v>23</v>
      </c>
      <c r="J101" t="s">
        <v>24</v>
      </c>
      <c r="K101" t="s">
        <v>38</v>
      </c>
      <c r="L101" t="s">
        <v>19</v>
      </c>
      <c r="M101" t="s">
        <v>25</v>
      </c>
      <c r="N101" t="s">
        <v>25</v>
      </c>
    </row>
    <row r="102" spans="1:14" x14ac:dyDescent="0.25">
      <c r="A102" t="s">
        <v>13</v>
      </c>
      <c r="B102">
        <v>32337849</v>
      </c>
      <c r="C102" t="s">
        <v>21</v>
      </c>
      <c r="D102" t="s">
        <v>15</v>
      </c>
      <c r="E102" t="s">
        <v>13</v>
      </c>
      <c r="F102">
        <v>32337848</v>
      </c>
      <c r="G102">
        <v>32337849</v>
      </c>
      <c r="H102" t="s">
        <v>66</v>
      </c>
      <c r="I102" t="s">
        <v>21</v>
      </c>
      <c r="J102" t="s">
        <v>28</v>
      </c>
      <c r="K102" t="s">
        <v>34</v>
      </c>
      <c r="L102" t="s">
        <v>19</v>
      </c>
      <c r="M102" t="s">
        <v>66</v>
      </c>
      <c r="N102" t="s">
        <v>41</v>
      </c>
    </row>
    <row r="103" spans="1:14" x14ac:dyDescent="0.25">
      <c r="A103" t="s">
        <v>13</v>
      </c>
      <c r="B103">
        <v>32338148</v>
      </c>
      <c r="C103" t="s">
        <v>14</v>
      </c>
      <c r="D103" t="s">
        <v>26</v>
      </c>
      <c r="E103" t="s">
        <v>13</v>
      </c>
      <c r="F103">
        <v>32338147</v>
      </c>
      <c r="G103">
        <v>32338148</v>
      </c>
      <c r="H103" t="s">
        <v>67</v>
      </c>
      <c r="I103" t="s">
        <v>14</v>
      </c>
      <c r="J103" t="s">
        <v>17</v>
      </c>
      <c r="K103" t="s">
        <v>34</v>
      </c>
      <c r="L103" t="s">
        <v>19</v>
      </c>
      <c r="M103" t="s">
        <v>67</v>
      </c>
      <c r="N103" t="s">
        <v>68</v>
      </c>
    </row>
    <row r="104" spans="1:14" x14ac:dyDescent="0.25">
      <c r="A104" t="s">
        <v>13</v>
      </c>
      <c r="B104">
        <v>32338190</v>
      </c>
      <c r="C104" t="s">
        <v>21</v>
      </c>
      <c r="D104" t="s">
        <v>26</v>
      </c>
      <c r="E104" t="s">
        <v>13</v>
      </c>
      <c r="F104">
        <v>32338189</v>
      </c>
      <c r="G104">
        <v>32338190</v>
      </c>
      <c r="H104" t="s">
        <v>69</v>
      </c>
      <c r="I104" t="s">
        <v>21</v>
      </c>
      <c r="J104" t="s">
        <v>28</v>
      </c>
      <c r="K104" t="s">
        <v>34</v>
      </c>
      <c r="L104" t="s">
        <v>19</v>
      </c>
      <c r="M104" t="s">
        <v>69</v>
      </c>
      <c r="N104" t="s">
        <v>41</v>
      </c>
    </row>
    <row r="105" spans="1:14" x14ac:dyDescent="0.25">
      <c r="A105" t="s">
        <v>13</v>
      </c>
      <c r="B105">
        <v>32338613</v>
      </c>
      <c r="C105" t="s">
        <v>15</v>
      </c>
      <c r="D105" t="s">
        <v>14</v>
      </c>
      <c r="E105" t="s">
        <v>13</v>
      </c>
      <c r="F105">
        <v>32338612</v>
      </c>
      <c r="G105">
        <v>32338613</v>
      </c>
      <c r="H105" t="s">
        <v>70</v>
      </c>
      <c r="I105" t="s">
        <v>15</v>
      </c>
      <c r="J105" t="s">
        <v>40</v>
      </c>
      <c r="K105" t="s">
        <v>34</v>
      </c>
      <c r="L105" t="s">
        <v>19</v>
      </c>
      <c r="M105" t="s">
        <v>70</v>
      </c>
      <c r="N105" t="s">
        <v>68</v>
      </c>
    </row>
    <row r="106" spans="1:14" x14ac:dyDescent="0.25">
      <c r="A106" t="s">
        <v>13</v>
      </c>
      <c r="B106">
        <v>32338918</v>
      </c>
      <c r="C106" t="s">
        <v>21</v>
      </c>
      <c r="D106" t="s">
        <v>15</v>
      </c>
      <c r="E106" t="s">
        <v>13</v>
      </c>
      <c r="F106">
        <v>32338917</v>
      </c>
      <c r="G106">
        <v>32338918</v>
      </c>
      <c r="H106" t="s">
        <v>71</v>
      </c>
      <c r="I106" t="s">
        <v>21</v>
      </c>
      <c r="J106" t="s">
        <v>33</v>
      </c>
      <c r="K106" t="s">
        <v>72</v>
      </c>
      <c r="L106" t="s">
        <v>19</v>
      </c>
      <c r="M106" t="s">
        <v>71</v>
      </c>
      <c r="N106" t="s">
        <v>68</v>
      </c>
    </row>
    <row r="107" spans="1:14" x14ac:dyDescent="0.25">
      <c r="A107" t="s">
        <v>13</v>
      </c>
      <c r="B107">
        <v>32338939</v>
      </c>
      <c r="C107" t="s">
        <v>26</v>
      </c>
      <c r="D107" t="s">
        <v>14</v>
      </c>
      <c r="E107" t="s">
        <v>13</v>
      </c>
      <c r="F107">
        <v>32338938</v>
      </c>
      <c r="G107">
        <v>32338939</v>
      </c>
      <c r="H107" t="s">
        <v>73</v>
      </c>
      <c r="I107" t="s">
        <v>26</v>
      </c>
      <c r="J107" t="s">
        <v>33</v>
      </c>
      <c r="K107" t="s">
        <v>72</v>
      </c>
      <c r="L107" t="s">
        <v>19</v>
      </c>
      <c r="M107" t="s">
        <v>73</v>
      </c>
      <c r="N107" t="s">
        <v>43</v>
      </c>
    </row>
    <row r="108" spans="1:14" x14ac:dyDescent="0.25">
      <c r="A108" t="s">
        <v>13</v>
      </c>
      <c r="B108">
        <v>32338954</v>
      </c>
      <c r="C108" t="s">
        <v>21</v>
      </c>
      <c r="D108" t="s">
        <v>26</v>
      </c>
      <c r="E108" t="s">
        <v>13</v>
      </c>
      <c r="F108">
        <v>32338953</v>
      </c>
      <c r="G108">
        <v>32338954</v>
      </c>
      <c r="H108" t="s">
        <v>74</v>
      </c>
      <c r="I108" t="s">
        <v>21</v>
      </c>
      <c r="J108" t="s">
        <v>75</v>
      </c>
      <c r="K108" t="s">
        <v>34</v>
      </c>
      <c r="L108" t="s">
        <v>19</v>
      </c>
      <c r="M108" t="s">
        <v>74</v>
      </c>
      <c r="N108" t="s">
        <v>43</v>
      </c>
    </row>
    <row r="109" spans="1:14" x14ac:dyDescent="0.25">
      <c r="A109" t="s">
        <v>13</v>
      </c>
      <c r="B109">
        <v>32339847</v>
      </c>
      <c r="C109" t="s">
        <v>14</v>
      </c>
      <c r="D109" t="s">
        <v>15</v>
      </c>
      <c r="E109" t="s">
        <v>13</v>
      </c>
      <c r="F109">
        <v>32339846</v>
      </c>
      <c r="G109">
        <v>32339847</v>
      </c>
      <c r="H109" t="s">
        <v>76</v>
      </c>
      <c r="I109" t="s">
        <v>14</v>
      </c>
      <c r="J109" t="s">
        <v>31</v>
      </c>
      <c r="K109" t="s">
        <v>34</v>
      </c>
      <c r="L109" t="s">
        <v>19</v>
      </c>
      <c r="M109" t="s">
        <v>76</v>
      </c>
      <c r="N109" t="s">
        <v>41</v>
      </c>
    </row>
    <row r="110" spans="1:14" x14ac:dyDescent="0.25">
      <c r="A110" t="s">
        <v>13</v>
      </c>
      <c r="B110">
        <v>32339858</v>
      </c>
      <c r="C110" t="s">
        <v>21</v>
      </c>
      <c r="D110" t="s">
        <v>15</v>
      </c>
      <c r="E110" t="s">
        <v>13</v>
      </c>
      <c r="F110">
        <v>32339857</v>
      </c>
      <c r="G110">
        <v>32339858</v>
      </c>
      <c r="H110" t="s">
        <v>77</v>
      </c>
      <c r="I110" t="s">
        <v>21</v>
      </c>
      <c r="J110" t="s">
        <v>28</v>
      </c>
      <c r="K110" t="s">
        <v>34</v>
      </c>
      <c r="L110" t="s">
        <v>19</v>
      </c>
      <c r="M110" t="s">
        <v>77</v>
      </c>
      <c r="N110" t="s">
        <v>29</v>
      </c>
    </row>
    <row r="111" spans="1:14" x14ac:dyDescent="0.25">
      <c r="A111" t="s">
        <v>13</v>
      </c>
      <c r="B111">
        <v>32339891</v>
      </c>
      <c r="C111" t="s">
        <v>21</v>
      </c>
      <c r="D111" t="s">
        <v>26</v>
      </c>
      <c r="E111" t="s">
        <v>13</v>
      </c>
      <c r="F111">
        <v>32339890</v>
      </c>
      <c r="G111">
        <v>32339891</v>
      </c>
      <c r="H111" t="s">
        <v>78</v>
      </c>
      <c r="I111" t="s">
        <v>21</v>
      </c>
      <c r="J111" t="s">
        <v>28</v>
      </c>
      <c r="K111" t="s">
        <v>34</v>
      </c>
      <c r="L111" t="s">
        <v>19</v>
      </c>
      <c r="M111" t="s">
        <v>78</v>
      </c>
      <c r="N111" t="s">
        <v>29</v>
      </c>
    </row>
    <row r="112" spans="1:14" x14ac:dyDescent="0.25">
      <c r="A112" t="s">
        <v>13</v>
      </c>
      <c r="B112">
        <v>32339950</v>
      </c>
      <c r="C112" t="s">
        <v>21</v>
      </c>
      <c r="D112" t="s">
        <v>15</v>
      </c>
      <c r="E112" t="s">
        <v>13</v>
      </c>
      <c r="F112">
        <v>32339949</v>
      </c>
      <c r="G112">
        <v>32339951</v>
      </c>
      <c r="H112" t="s">
        <v>79</v>
      </c>
      <c r="I112" t="s">
        <v>80</v>
      </c>
      <c r="J112" t="s">
        <v>81</v>
      </c>
      <c r="K112" t="s">
        <v>38</v>
      </c>
      <c r="L112" t="s">
        <v>19</v>
      </c>
      <c r="M112" t="s">
        <v>79</v>
      </c>
      <c r="N112" t="s">
        <v>48</v>
      </c>
    </row>
    <row r="113" spans="1:14" x14ac:dyDescent="0.25">
      <c r="A113" t="s">
        <v>13</v>
      </c>
      <c r="B113">
        <v>32339958</v>
      </c>
      <c r="C113" t="s">
        <v>21</v>
      </c>
      <c r="D113" t="s">
        <v>26</v>
      </c>
      <c r="E113" t="s">
        <v>13</v>
      </c>
      <c r="F113">
        <v>32339957</v>
      </c>
      <c r="G113">
        <v>32339961</v>
      </c>
      <c r="H113" t="s">
        <v>82</v>
      </c>
      <c r="I113" t="s">
        <v>83</v>
      </c>
      <c r="J113" t="s">
        <v>84</v>
      </c>
      <c r="K113" t="s">
        <v>38</v>
      </c>
      <c r="L113" t="s">
        <v>19</v>
      </c>
      <c r="M113" t="s">
        <v>82</v>
      </c>
      <c r="N113" t="s">
        <v>48</v>
      </c>
    </row>
    <row r="114" spans="1:14" x14ac:dyDescent="0.25">
      <c r="A114" t="s">
        <v>13</v>
      </c>
      <c r="B114">
        <v>32339964</v>
      </c>
      <c r="C114" t="s">
        <v>14</v>
      </c>
      <c r="D114" t="s">
        <v>26</v>
      </c>
      <c r="E114" t="s">
        <v>13</v>
      </c>
      <c r="F114">
        <v>32339963</v>
      </c>
      <c r="G114">
        <v>32339965</v>
      </c>
      <c r="H114" t="s">
        <v>85</v>
      </c>
      <c r="I114" t="s">
        <v>86</v>
      </c>
      <c r="J114" t="s">
        <v>87</v>
      </c>
      <c r="K114" t="s">
        <v>88</v>
      </c>
      <c r="L114" t="s">
        <v>19</v>
      </c>
      <c r="M114" t="s">
        <v>85</v>
      </c>
      <c r="N114" t="s">
        <v>48</v>
      </c>
    </row>
    <row r="115" spans="1:14" x14ac:dyDescent="0.25">
      <c r="A115" t="s">
        <v>13</v>
      </c>
      <c r="B115">
        <v>32340528</v>
      </c>
      <c r="C115" t="s">
        <v>14</v>
      </c>
      <c r="D115" t="s">
        <v>26</v>
      </c>
      <c r="E115" t="s">
        <v>13</v>
      </c>
      <c r="F115">
        <v>32340527</v>
      </c>
      <c r="G115">
        <v>32340528</v>
      </c>
      <c r="H115" t="s">
        <v>89</v>
      </c>
      <c r="I115" t="s">
        <v>14</v>
      </c>
      <c r="J115" t="s">
        <v>60</v>
      </c>
      <c r="K115" t="s">
        <v>34</v>
      </c>
      <c r="L115" t="s">
        <v>19</v>
      </c>
      <c r="M115" t="s">
        <v>89</v>
      </c>
      <c r="N115" t="s">
        <v>41</v>
      </c>
    </row>
    <row r="116" spans="1:14" x14ac:dyDescent="0.25">
      <c r="A116" t="s">
        <v>13</v>
      </c>
      <c r="B116">
        <v>32340611</v>
      </c>
      <c r="C116" t="s">
        <v>21</v>
      </c>
      <c r="D116" t="s">
        <v>26</v>
      </c>
      <c r="E116" t="s">
        <v>13</v>
      </c>
      <c r="F116">
        <v>32340610</v>
      </c>
      <c r="G116">
        <v>32340611</v>
      </c>
      <c r="H116" t="s">
        <v>90</v>
      </c>
      <c r="I116" t="s">
        <v>21</v>
      </c>
      <c r="J116" t="s">
        <v>28</v>
      </c>
      <c r="K116" t="s">
        <v>34</v>
      </c>
      <c r="L116" t="s">
        <v>19</v>
      </c>
      <c r="M116" t="s">
        <v>90</v>
      </c>
      <c r="N116" t="s">
        <v>41</v>
      </c>
    </row>
    <row r="117" spans="1:14" x14ac:dyDescent="0.25">
      <c r="A117" t="s">
        <v>13</v>
      </c>
      <c r="B117">
        <v>32340625</v>
      </c>
      <c r="C117" t="s">
        <v>14</v>
      </c>
      <c r="D117" t="s">
        <v>91</v>
      </c>
      <c r="E117" t="s">
        <v>13</v>
      </c>
      <c r="F117">
        <v>32340624</v>
      </c>
      <c r="G117">
        <v>32340626</v>
      </c>
      <c r="H117" t="s">
        <v>92</v>
      </c>
      <c r="I117" t="s">
        <v>93</v>
      </c>
      <c r="J117" t="s">
        <v>94</v>
      </c>
      <c r="K117" t="s">
        <v>38</v>
      </c>
      <c r="L117" t="s">
        <v>19</v>
      </c>
      <c r="M117" t="s">
        <v>92</v>
      </c>
      <c r="N117" t="s">
        <v>48</v>
      </c>
    </row>
    <row r="118" spans="1:14" x14ac:dyDescent="0.25">
      <c r="A118" t="s">
        <v>13</v>
      </c>
      <c r="B118">
        <v>32340630</v>
      </c>
      <c r="C118" t="s">
        <v>14</v>
      </c>
      <c r="D118" t="s">
        <v>26</v>
      </c>
      <c r="E118" t="s">
        <v>13</v>
      </c>
      <c r="F118">
        <v>32340629</v>
      </c>
      <c r="G118">
        <v>32340631</v>
      </c>
      <c r="H118" t="s">
        <v>95</v>
      </c>
      <c r="I118" t="s">
        <v>96</v>
      </c>
      <c r="J118" t="s">
        <v>97</v>
      </c>
      <c r="K118" t="s">
        <v>38</v>
      </c>
      <c r="L118" t="s">
        <v>19</v>
      </c>
      <c r="M118" t="s">
        <v>95</v>
      </c>
      <c r="N118" t="s">
        <v>98</v>
      </c>
    </row>
    <row r="119" spans="1:14" x14ac:dyDescent="0.25">
      <c r="A119" t="s">
        <v>13</v>
      </c>
      <c r="B119">
        <v>32340868</v>
      </c>
      <c r="C119" t="s">
        <v>15</v>
      </c>
      <c r="D119" t="s">
        <v>26</v>
      </c>
      <c r="E119" t="s">
        <v>13</v>
      </c>
      <c r="F119">
        <v>32340867</v>
      </c>
      <c r="G119">
        <v>32340868</v>
      </c>
      <c r="H119" t="s">
        <v>99</v>
      </c>
      <c r="I119" t="s">
        <v>15</v>
      </c>
      <c r="J119" t="s">
        <v>100</v>
      </c>
      <c r="K119" t="s">
        <v>72</v>
      </c>
      <c r="L119" t="s">
        <v>19</v>
      </c>
      <c r="M119" t="s">
        <v>99</v>
      </c>
      <c r="N119" t="s">
        <v>101</v>
      </c>
    </row>
    <row r="120" spans="1:14" x14ac:dyDescent="0.25">
      <c r="A120" t="s">
        <v>13</v>
      </c>
      <c r="B120">
        <v>32340886</v>
      </c>
      <c r="C120" t="s">
        <v>14</v>
      </c>
      <c r="D120" t="s">
        <v>26</v>
      </c>
      <c r="E120" t="s">
        <v>13</v>
      </c>
      <c r="F120">
        <v>32340885</v>
      </c>
      <c r="G120">
        <v>32340889</v>
      </c>
      <c r="H120" t="s">
        <v>102</v>
      </c>
      <c r="I120" t="s">
        <v>103</v>
      </c>
      <c r="J120" t="s">
        <v>104</v>
      </c>
      <c r="K120" t="s">
        <v>38</v>
      </c>
      <c r="L120" t="s">
        <v>19</v>
      </c>
      <c r="M120" t="s">
        <v>102</v>
      </c>
      <c r="N120" t="s">
        <v>48</v>
      </c>
    </row>
    <row r="121" spans="1:14" x14ac:dyDescent="0.25">
      <c r="A121" t="s">
        <v>13</v>
      </c>
      <c r="B121">
        <v>32340896</v>
      </c>
      <c r="C121" t="s">
        <v>15</v>
      </c>
      <c r="D121" t="s">
        <v>14</v>
      </c>
      <c r="E121" t="s">
        <v>13</v>
      </c>
      <c r="F121">
        <v>32340895</v>
      </c>
      <c r="G121">
        <v>32340896</v>
      </c>
      <c r="H121" t="s">
        <v>105</v>
      </c>
      <c r="I121" t="s">
        <v>15</v>
      </c>
      <c r="J121" t="s">
        <v>33</v>
      </c>
      <c r="K121" t="s">
        <v>34</v>
      </c>
      <c r="L121" t="s">
        <v>19</v>
      </c>
      <c r="M121" t="s">
        <v>105</v>
      </c>
      <c r="N121" t="s">
        <v>106</v>
      </c>
    </row>
    <row r="122" spans="1:14" x14ac:dyDescent="0.25">
      <c r="A122" t="s">
        <v>13</v>
      </c>
      <c r="B122">
        <v>32341178</v>
      </c>
      <c r="C122" t="s">
        <v>15</v>
      </c>
      <c r="D122" t="s">
        <v>26</v>
      </c>
      <c r="E122" t="s">
        <v>13</v>
      </c>
      <c r="F122">
        <v>32341177</v>
      </c>
      <c r="G122">
        <v>32341180</v>
      </c>
      <c r="H122" t="s">
        <v>107</v>
      </c>
      <c r="I122" t="s">
        <v>108</v>
      </c>
      <c r="J122" t="s">
        <v>109</v>
      </c>
      <c r="K122" t="s">
        <v>110</v>
      </c>
      <c r="L122" t="s">
        <v>19</v>
      </c>
      <c r="M122" t="s">
        <v>107</v>
      </c>
      <c r="N122" t="s">
        <v>41</v>
      </c>
    </row>
    <row r="123" spans="1:14" x14ac:dyDescent="0.25">
      <c r="A123" t="s">
        <v>13</v>
      </c>
      <c r="B123">
        <v>32341203</v>
      </c>
      <c r="C123" t="s">
        <v>15</v>
      </c>
      <c r="D123" t="s">
        <v>26</v>
      </c>
      <c r="E123" t="s">
        <v>13</v>
      </c>
      <c r="F123">
        <v>32341202</v>
      </c>
      <c r="G123">
        <v>32341204</v>
      </c>
      <c r="H123" t="s">
        <v>111</v>
      </c>
      <c r="I123" t="s">
        <v>112</v>
      </c>
      <c r="J123" t="s">
        <v>113</v>
      </c>
      <c r="K123" t="s">
        <v>18</v>
      </c>
      <c r="L123" t="s">
        <v>19</v>
      </c>
      <c r="M123" t="s">
        <v>111</v>
      </c>
      <c r="N123" t="s">
        <v>29</v>
      </c>
    </row>
    <row r="124" spans="1:14" x14ac:dyDescent="0.25">
      <c r="A124" t="s">
        <v>13</v>
      </c>
      <c r="B124">
        <v>32341269</v>
      </c>
      <c r="C124" t="s">
        <v>26</v>
      </c>
      <c r="D124" t="s">
        <v>14</v>
      </c>
      <c r="E124" t="s">
        <v>13</v>
      </c>
      <c r="F124">
        <v>32341268</v>
      </c>
      <c r="G124">
        <v>32341269</v>
      </c>
      <c r="H124" t="s">
        <v>114</v>
      </c>
      <c r="I124" t="s">
        <v>26</v>
      </c>
      <c r="J124" t="s">
        <v>75</v>
      </c>
      <c r="K124" t="s">
        <v>18</v>
      </c>
      <c r="L124" t="s">
        <v>19</v>
      </c>
      <c r="M124" t="s">
        <v>114</v>
      </c>
      <c r="N124" t="s">
        <v>41</v>
      </c>
    </row>
    <row r="125" spans="1:14" x14ac:dyDescent="0.25">
      <c r="A125" t="s">
        <v>13</v>
      </c>
      <c r="B125">
        <v>32341275</v>
      </c>
      <c r="C125" t="s">
        <v>21</v>
      </c>
      <c r="D125" t="s">
        <v>26</v>
      </c>
      <c r="E125" t="s">
        <v>13</v>
      </c>
      <c r="F125">
        <v>32341274</v>
      </c>
      <c r="G125">
        <v>32341278</v>
      </c>
      <c r="H125" t="s">
        <v>115</v>
      </c>
      <c r="I125" t="s">
        <v>116</v>
      </c>
      <c r="J125" t="s">
        <v>117</v>
      </c>
      <c r="K125" t="s">
        <v>18</v>
      </c>
      <c r="L125" t="s">
        <v>19</v>
      </c>
      <c r="M125" t="s">
        <v>25</v>
      </c>
      <c r="N125" t="s">
        <v>25</v>
      </c>
    </row>
    <row r="126" spans="1:14" x14ac:dyDescent="0.25">
      <c r="A126" t="s">
        <v>13</v>
      </c>
      <c r="B126">
        <v>32354718</v>
      </c>
      <c r="C126" t="s">
        <v>14</v>
      </c>
      <c r="D126" t="s">
        <v>21</v>
      </c>
      <c r="E126" t="s">
        <v>13</v>
      </c>
      <c r="F126">
        <v>32354717</v>
      </c>
      <c r="G126">
        <v>32354718</v>
      </c>
      <c r="H126" t="s">
        <v>118</v>
      </c>
      <c r="I126" t="s">
        <v>14</v>
      </c>
      <c r="J126" t="s">
        <v>31</v>
      </c>
      <c r="K126" t="s">
        <v>18</v>
      </c>
      <c r="L126" t="s">
        <v>19</v>
      </c>
      <c r="M126" t="s">
        <v>118</v>
      </c>
      <c r="N126" t="s">
        <v>20</v>
      </c>
    </row>
    <row r="127" spans="1:14" x14ac:dyDescent="0.25">
      <c r="A127" t="s">
        <v>13</v>
      </c>
      <c r="B127">
        <v>32355250</v>
      </c>
      <c r="C127" t="s">
        <v>14</v>
      </c>
      <c r="D127" t="s">
        <v>26</v>
      </c>
      <c r="E127" t="s">
        <v>13</v>
      </c>
      <c r="F127">
        <v>32355249</v>
      </c>
      <c r="G127">
        <v>32355250</v>
      </c>
      <c r="H127" t="s">
        <v>119</v>
      </c>
      <c r="I127" t="s">
        <v>14</v>
      </c>
      <c r="J127" t="s">
        <v>28</v>
      </c>
      <c r="K127" t="s">
        <v>34</v>
      </c>
      <c r="L127" t="s">
        <v>19</v>
      </c>
      <c r="M127" t="s">
        <v>119</v>
      </c>
      <c r="N127" t="s">
        <v>120</v>
      </c>
    </row>
    <row r="128" spans="1:14" x14ac:dyDescent="0.25">
      <c r="A128" t="s">
        <v>13</v>
      </c>
      <c r="B128">
        <v>32355265</v>
      </c>
      <c r="C128" t="s">
        <v>26</v>
      </c>
      <c r="D128" t="s">
        <v>14</v>
      </c>
      <c r="E128" t="s">
        <v>13</v>
      </c>
      <c r="F128">
        <v>32355264</v>
      </c>
      <c r="G128">
        <v>32355274</v>
      </c>
      <c r="H128" t="s">
        <v>121</v>
      </c>
      <c r="I128" t="s">
        <v>122</v>
      </c>
      <c r="J128" t="s">
        <v>123</v>
      </c>
      <c r="K128" t="s">
        <v>38</v>
      </c>
      <c r="L128" t="s">
        <v>19</v>
      </c>
      <c r="M128" t="s">
        <v>121</v>
      </c>
      <c r="N128" t="s">
        <v>48</v>
      </c>
    </row>
    <row r="129" spans="1:14" x14ac:dyDescent="0.25">
      <c r="A129" t="s">
        <v>13</v>
      </c>
      <c r="B129">
        <v>32362511</v>
      </c>
      <c r="C129" t="s">
        <v>14</v>
      </c>
      <c r="D129" t="s">
        <v>15</v>
      </c>
      <c r="E129" t="s">
        <v>13</v>
      </c>
      <c r="F129">
        <v>32362510</v>
      </c>
      <c r="G129">
        <v>32362511</v>
      </c>
      <c r="H129" t="s">
        <v>124</v>
      </c>
      <c r="I129" t="s">
        <v>14</v>
      </c>
      <c r="J129" t="s">
        <v>31</v>
      </c>
      <c r="K129" t="s">
        <v>18</v>
      </c>
      <c r="L129" t="s">
        <v>19</v>
      </c>
      <c r="M129" t="s">
        <v>124</v>
      </c>
      <c r="N129" t="s">
        <v>41</v>
      </c>
    </row>
    <row r="130" spans="1:14" x14ac:dyDescent="0.25">
      <c r="A130" t="s">
        <v>13</v>
      </c>
      <c r="B130">
        <v>32363164</v>
      </c>
      <c r="C130" t="s">
        <v>14</v>
      </c>
      <c r="D130" t="s">
        <v>21</v>
      </c>
      <c r="E130" t="s">
        <v>13</v>
      </c>
      <c r="F130">
        <v>32363163</v>
      </c>
      <c r="G130">
        <v>32363164</v>
      </c>
      <c r="H130" t="s">
        <v>125</v>
      </c>
      <c r="I130" t="s">
        <v>14</v>
      </c>
      <c r="J130" t="s">
        <v>40</v>
      </c>
      <c r="K130" t="s">
        <v>18</v>
      </c>
      <c r="L130" t="s">
        <v>19</v>
      </c>
      <c r="M130" t="s">
        <v>125</v>
      </c>
      <c r="N130" t="s">
        <v>29</v>
      </c>
    </row>
    <row r="131" spans="1:14" x14ac:dyDescent="0.25">
      <c r="A131" t="s">
        <v>13</v>
      </c>
      <c r="B131">
        <v>32363175</v>
      </c>
      <c r="C131" t="s">
        <v>14</v>
      </c>
      <c r="D131" t="s">
        <v>15</v>
      </c>
      <c r="E131" t="s">
        <v>13</v>
      </c>
      <c r="F131">
        <v>32363174</v>
      </c>
      <c r="G131">
        <v>32363176</v>
      </c>
      <c r="H131" t="s">
        <v>126</v>
      </c>
      <c r="I131" t="s">
        <v>96</v>
      </c>
      <c r="J131" t="s">
        <v>97</v>
      </c>
      <c r="K131" t="s">
        <v>18</v>
      </c>
      <c r="L131" t="s">
        <v>19</v>
      </c>
      <c r="M131" t="s">
        <v>126</v>
      </c>
      <c r="N131" t="s">
        <v>127</v>
      </c>
    </row>
    <row r="132" spans="1:14" x14ac:dyDescent="0.25">
      <c r="A132" t="s">
        <v>13</v>
      </c>
      <c r="B132">
        <v>32363180</v>
      </c>
      <c r="C132" t="s">
        <v>14</v>
      </c>
      <c r="D132" t="s">
        <v>26</v>
      </c>
      <c r="E132" t="s">
        <v>13</v>
      </c>
      <c r="F132">
        <v>32363179</v>
      </c>
      <c r="G132">
        <v>32363180</v>
      </c>
      <c r="H132" t="s">
        <v>128</v>
      </c>
      <c r="I132" t="s">
        <v>14</v>
      </c>
      <c r="J132" t="s">
        <v>40</v>
      </c>
      <c r="K132" t="s">
        <v>34</v>
      </c>
      <c r="L132" t="s">
        <v>19</v>
      </c>
      <c r="M132" t="s">
        <v>128</v>
      </c>
      <c r="N132" t="s">
        <v>35</v>
      </c>
    </row>
    <row r="133" spans="1:14" x14ac:dyDescent="0.25">
      <c r="A133" t="s">
        <v>13</v>
      </c>
      <c r="B133">
        <v>32363190</v>
      </c>
      <c r="C133" t="s">
        <v>21</v>
      </c>
      <c r="D133" t="s">
        <v>15</v>
      </c>
      <c r="E133" t="s">
        <v>13</v>
      </c>
      <c r="F133">
        <v>32363189</v>
      </c>
      <c r="G133">
        <v>32363190</v>
      </c>
      <c r="H133" t="s">
        <v>129</v>
      </c>
      <c r="I133" t="s">
        <v>21</v>
      </c>
      <c r="J133" t="s">
        <v>17</v>
      </c>
      <c r="K133" t="s">
        <v>34</v>
      </c>
      <c r="L133" t="s">
        <v>19</v>
      </c>
      <c r="M133" t="s">
        <v>129</v>
      </c>
      <c r="N133" t="s">
        <v>35</v>
      </c>
    </row>
    <row r="134" spans="1:14" x14ac:dyDescent="0.25">
      <c r="A134" t="s">
        <v>13</v>
      </c>
      <c r="B134">
        <v>32363378</v>
      </c>
      <c r="C134" t="s">
        <v>14</v>
      </c>
      <c r="D134" t="s">
        <v>21</v>
      </c>
      <c r="E134" t="s">
        <v>13</v>
      </c>
      <c r="F134">
        <v>32363377</v>
      </c>
      <c r="G134">
        <v>32363377</v>
      </c>
      <c r="H134" t="s">
        <v>130</v>
      </c>
      <c r="I134" t="s">
        <v>23</v>
      </c>
      <c r="J134" t="s">
        <v>131</v>
      </c>
      <c r="K134" t="s">
        <v>38</v>
      </c>
      <c r="L134" t="s">
        <v>19</v>
      </c>
      <c r="M134" t="s">
        <v>130</v>
      </c>
      <c r="N134" t="s">
        <v>48</v>
      </c>
    </row>
    <row r="135" spans="1:14" x14ac:dyDescent="0.25">
      <c r="A135" t="s">
        <v>13</v>
      </c>
      <c r="B135">
        <v>32363379</v>
      </c>
      <c r="C135" t="s">
        <v>21</v>
      </c>
      <c r="D135" t="s">
        <v>26</v>
      </c>
      <c r="E135" t="s">
        <v>13</v>
      </c>
      <c r="F135">
        <v>32363378</v>
      </c>
      <c r="G135">
        <v>32363379</v>
      </c>
      <c r="H135" t="s">
        <v>132</v>
      </c>
      <c r="I135" t="s">
        <v>21</v>
      </c>
      <c r="J135" t="s">
        <v>28</v>
      </c>
      <c r="K135" t="s">
        <v>34</v>
      </c>
      <c r="L135" t="s">
        <v>19</v>
      </c>
      <c r="M135" t="s">
        <v>132</v>
      </c>
      <c r="N135" t="s">
        <v>98</v>
      </c>
    </row>
    <row r="136" spans="1:14" x14ac:dyDescent="0.25">
      <c r="A136" t="s">
        <v>13</v>
      </c>
      <c r="B136">
        <v>32363381</v>
      </c>
      <c r="C136" t="s">
        <v>15</v>
      </c>
      <c r="D136" t="s">
        <v>26</v>
      </c>
      <c r="E136" t="s">
        <v>13</v>
      </c>
      <c r="F136">
        <v>32363380</v>
      </c>
      <c r="G136">
        <v>32363381</v>
      </c>
      <c r="H136" t="s">
        <v>133</v>
      </c>
      <c r="I136" t="s">
        <v>15</v>
      </c>
      <c r="J136" t="s">
        <v>40</v>
      </c>
      <c r="K136" t="s">
        <v>34</v>
      </c>
      <c r="L136" t="s">
        <v>19</v>
      </c>
      <c r="M136" t="s">
        <v>133</v>
      </c>
      <c r="N136" t="s">
        <v>41</v>
      </c>
    </row>
    <row r="137" spans="1:14" x14ac:dyDescent="0.25">
      <c r="A137" t="s">
        <v>13</v>
      </c>
      <c r="B137">
        <v>32363383</v>
      </c>
      <c r="C137" t="s">
        <v>14</v>
      </c>
      <c r="D137" t="s">
        <v>21</v>
      </c>
      <c r="E137" t="s">
        <v>13</v>
      </c>
      <c r="F137">
        <v>32363382</v>
      </c>
      <c r="G137">
        <v>32363391</v>
      </c>
      <c r="H137" t="s">
        <v>134</v>
      </c>
      <c r="I137" t="s">
        <v>135</v>
      </c>
      <c r="J137" t="s">
        <v>136</v>
      </c>
      <c r="K137" t="s">
        <v>110</v>
      </c>
      <c r="L137" t="s">
        <v>19</v>
      </c>
      <c r="M137" t="s">
        <v>134</v>
      </c>
      <c r="N137" t="s">
        <v>41</v>
      </c>
    </row>
    <row r="138" spans="1:14" x14ac:dyDescent="0.25">
      <c r="A138" t="s">
        <v>13</v>
      </c>
      <c r="B138">
        <v>32363390</v>
      </c>
      <c r="C138" t="s">
        <v>15</v>
      </c>
      <c r="D138" t="s">
        <v>137</v>
      </c>
      <c r="E138" t="s">
        <v>13</v>
      </c>
      <c r="F138">
        <v>32363389</v>
      </c>
      <c r="G138">
        <v>32363390</v>
      </c>
      <c r="H138" t="s">
        <v>138</v>
      </c>
      <c r="I138" t="s">
        <v>15</v>
      </c>
      <c r="J138" t="s">
        <v>57</v>
      </c>
      <c r="K138" t="s">
        <v>34</v>
      </c>
      <c r="L138" t="s">
        <v>19</v>
      </c>
      <c r="M138" t="s">
        <v>138</v>
      </c>
      <c r="N138" t="s">
        <v>127</v>
      </c>
    </row>
    <row r="139" spans="1:14" x14ac:dyDescent="0.25">
      <c r="A139" t="s">
        <v>13</v>
      </c>
      <c r="B139">
        <v>32363409</v>
      </c>
      <c r="C139" t="s">
        <v>14</v>
      </c>
      <c r="D139" t="s">
        <v>21</v>
      </c>
      <c r="E139" t="s">
        <v>13</v>
      </c>
      <c r="F139">
        <v>32363408</v>
      </c>
      <c r="G139">
        <v>32363409</v>
      </c>
      <c r="H139" t="s">
        <v>139</v>
      </c>
      <c r="I139" t="s">
        <v>14</v>
      </c>
      <c r="J139" t="s">
        <v>24</v>
      </c>
      <c r="K139" t="s">
        <v>38</v>
      </c>
      <c r="L139" t="s">
        <v>19</v>
      </c>
      <c r="M139" t="s">
        <v>139</v>
      </c>
      <c r="N139" t="s">
        <v>48</v>
      </c>
    </row>
    <row r="140" spans="1:14" x14ac:dyDescent="0.25">
      <c r="A140" t="s">
        <v>13</v>
      </c>
      <c r="B140">
        <v>32363421</v>
      </c>
      <c r="C140" t="s">
        <v>14</v>
      </c>
      <c r="D140" t="s">
        <v>26</v>
      </c>
      <c r="E140" t="s">
        <v>13</v>
      </c>
      <c r="F140">
        <v>32363420</v>
      </c>
      <c r="G140">
        <v>32363421</v>
      </c>
      <c r="H140" t="s">
        <v>140</v>
      </c>
      <c r="I140" t="s">
        <v>14</v>
      </c>
      <c r="J140" t="s">
        <v>17</v>
      </c>
      <c r="K140" t="s">
        <v>88</v>
      </c>
      <c r="L140" t="s">
        <v>19</v>
      </c>
      <c r="M140" t="s">
        <v>140</v>
      </c>
      <c r="N140" t="s">
        <v>48</v>
      </c>
    </row>
    <row r="141" spans="1:14" x14ac:dyDescent="0.25">
      <c r="A141" t="s">
        <v>13</v>
      </c>
      <c r="B141">
        <v>32363436</v>
      </c>
      <c r="C141" t="s">
        <v>14</v>
      </c>
      <c r="D141" t="s">
        <v>26</v>
      </c>
      <c r="E141" t="s">
        <v>13</v>
      </c>
      <c r="F141">
        <v>32363435</v>
      </c>
      <c r="G141">
        <v>32363439</v>
      </c>
      <c r="H141" t="s">
        <v>141</v>
      </c>
      <c r="I141" t="s">
        <v>142</v>
      </c>
      <c r="J141" t="s">
        <v>143</v>
      </c>
      <c r="K141" t="s">
        <v>38</v>
      </c>
      <c r="L141" t="s">
        <v>19</v>
      </c>
      <c r="M141" t="s">
        <v>141</v>
      </c>
      <c r="N141" t="s">
        <v>48</v>
      </c>
    </row>
    <row r="142" spans="1:14" x14ac:dyDescent="0.25">
      <c r="A142" t="s">
        <v>13</v>
      </c>
      <c r="B142">
        <v>32363536</v>
      </c>
      <c r="C142" t="s">
        <v>21</v>
      </c>
      <c r="D142" t="s">
        <v>26</v>
      </c>
      <c r="E142" t="s">
        <v>13</v>
      </c>
      <c r="F142">
        <v>32363535</v>
      </c>
      <c r="G142">
        <v>32363536</v>
      </c>
      <c r="H142" t="s">
        <v>144</v>
      </c>
      <c r="I142" t="s">
        <v>21</v>
      </c>
      <c r="J142" t="s">
        <v>75</v>
      </c>
      <c r="K142" t="s">
        <v>18</v>
      </c>
      <c r="L142" t="s">
        <v>19</v>
      </c>
      <c r="M142" t="s">
        <v>144</v>
      </c>
      <c r="N142" t="s">
        <v>145</v>
      </c>
    </row>
    <row r="143" spans="1:14" x14ac:dyDescent="0.25">
      <c r="A143" t="s">
        <v>13</v>
      </c>
      <c r="B143">
        <v>32370690</v>
      </c>
      <c r="C143" t="s">
        <v>26</v>
      </c>
      <c r="D143" t="s">
        <v>146</v>
      </c>
      <c r="E143" t="s">
        <v>13</v>
      </c>
      <c r="F143">
        <v>32370689</v>
      </c>
      <c r="G143">
        <v>32370690</v>
      </c>
      <c r="H143" t="s">
        <v>147</v>
      </c>
      <c r="I143" t="s">
        <v>26</v>
      </c>
      <c r="J143" t="s">
        <v>31</v>
      </c>
      <c r="K143" t="s">
        <v>18</v>
      </c>
      <c r="L143" t="s">
        <v>19</v>
      </c>
      <c r="M143" t="s">
        <v>147</v>
      </c>
      <c r="N143" t="s">
        <v>41</v>
      </c>
    </row>
    <row r="144" spans="1:14" x14ac:dyDescent="0.25">
      <c r="A144" t="s">
        <v>13</v>
      </c>
      <c r="B144">
        <v>32371100</v>
      </c>
      <c r="C144" t="s">
        <v>15</v>
      </c>
      <c r="D144" t="s">
        <v>14</v>
      </c>
      <c r="E144" t="s">
        <v>13</v>
      </c>
      <c r="F144">
        <v>32371099</v>
      </c>
      <c r="G144">
        <v>32371100</v>
      </c>
      <c r="H144" t="s">
        <v>148</v>
      </c>
      <c r="I144" t="s">
        <v>15</v>
      </c>
      <c r="J144" t="s">
        <v>28</v>
      </c>
      <c r="K144" t="s">
        <v>34</v>
      </c>
      <c r="L144" t="s">
        <v>19</v>
      </c>
      <c r="M144" t="s">
        <v>148</v>
      </c>
      <c r="N144" t="s">
        <v>127</v>
      </c>
    </row>
    <row r="145" spans="1:14" x14ac:dyDescent="0.25">
      <c r="A145" t="s">
        <v>13</v>
      </c>
      <c r="B145">
        <v>32371101</v>
      </c>
      <c r="C145" t="s">
        <v>15</v>
      </c>
      <c r="D145" t="s">
        <v>14</v>
      </c>
      <c r="E145" t="s">
        <v>13</v>
      </c>
      <c r="F145">
        <v>32371100</v>
      </c>
      <c r="G145">
        <v>32371101</v>
      </c>
      <c r="H145" t="s">
        <v>149</v>
      </c>
      <c r="I145" t="s">
        <v>15</v>
      </c>
      <c r="J145" t="s">
        <v>60</v>
      </c>
      <c r="K145" t="s">
        <v>150</v>
      </c>
      <c r="L145" t="s">
        <v>19</v>
      </c>
      <c r="M145" t="s">
        <v>149</v>
      </c>
      <c r="N145" t="s">
        <v>98</v>
      </c>
    </row>
    <row r="146" spans="1:14" x14ac:dyDescent="0.25">
      <c r="A146" t="s">
        <v>13</v>
      </c>
      <c r="B146">
        <v>32371102</v>
      </c>
      <c r="C146" t="s">
        <v>14</v>
      </c>
      <c r="D146" t="s">
        <v>26</v>
      </c>
      <c r="E146" t="s">
        <v>13</v>
      </c>
      <c r="F146">
        <v>32371101</v>
      </c>
      <c r="G146">
        <v>32371102</v>
      </c>
      <c r="H146" t="s">
        <v>151</v>
      </c>
      <c r="I146" t="s">
        <v>14</v>
      </c>
      <c r="J146" t="s">
        <v>40</v>
      </c>
      <c r="K146" t="s">
        <v>150</v>
      </c>
      <c r="L146" t="s">
        <v>19</v>
      </c>
      <c r="M146" t="s">
        <v>151</v>
      </c>
      <c r="N146" t="s">
        <v>152</v>
      </c>
    </row>
    <row r="147" spans="1:14" x14ac:dyDescent="0.25">
      <c r="A147" t="s">
        <v>13</v>
      </c>
      <c r="B147">
        <v>32371235</v>
      </c>
      <c r="C147" t="s">
        <v>15</v>
      </c>
      <c r="D147" t="s">
        <v>26</v>
      </c>
      <c r="E147" t="s">
        <v>13</v>
      </c>
      <c r="F147">
        <v>32371234</v>
      </c>
      <c r="G147">
        <v>32371235</v>
      </c>
      <c r="H147" t="s">
        <v>153</v>
      </c>
      <c r="I147" t="s">
        <v>15</v>
      </c>
      <c r="J147" t="s">
        <v>28</v>
      </c>
      <c r="K147" t="s">
        <v>18</v>
      </c>
      <c r="L147" t="s">
        <v>19</v>
      </c>
      <c r="M147" t="s">
        <v>153</v>
      </c>
      <c r="N147" t="s">
        <v>41</v>
      </c>
    </row>
    <row r="148" spans="1:14" x14ac:dyDescent="0.25">
      <c r="A148" t="s">
        <v>13</v>
      </c>
      <c r="B148">
        <v>32376792</v>
      </c>
      <c r="C148" t="s">
        <v>15</v>
      </c>
      <c r="D148" t="s">
        <v>14</v>
      </c>
      <c r="E148" t="s">
        <v>13</v>
      </c>
      <c r="F148">
        <v>32376791</v>
      </c>
      <c r="G148">
        <v>32376792</v>
      </c>
      <c r="H148" t="s">
        <v>154</v>
      </c>
      <c r="I148" t="s">
        <v>15</v>
      </c>
      <c r="J148" t="s">
        <v>60</v>
      </c>
      <c r="K148" t="s">
        <v>150</v>
      </c>
      <c r="L148" t="s">
        <v>19</v>
      </c>
      <c r="M148" t="s">
        <v>154</v>
      </c>
      <c r="N148" t="s">
        <v>98</v>
      </c>
    </row>
    <row r="149" spans="1:14" x14ac:dyDescent="0.25">
      <c r="A149" t="s">
        <v>13</v>
      </c>
      <c r="B149">
        <v>32397098</v>
      </c>
      <c r="C149" t="s">
        <v>15</v>
      </c>
      <c r="D149" t="s">
        <v>21</v>
      </c>
      <c r="E149" t="s">
        <v>13</v>
      </c>
      <c r="F149">
        <v>32397097</v>
      </c>
      <c r="G149">
        <v>32397098</v>
      </c>
      <c r="H149" t="s">
        <v>155</v>
      </c>
      <c r="I149" t="s">
        <v>15</v>
      </c>
      <c r="J149" t="s">
        <v>28</v>
      </c>
      <c r="K149" t="s">
        <v>18</v>
      </c>
      <c r="L149" t="s">
        <v>19</v>
      </c>
      <c r="M149" t="s">
        <v>155</v>
      </c>
      <c r="N149" t="s">
        <v>29</v>
      </c>
    </row>
    <row r="150" spans="1:14" x14ac:dyDescent="0.25">
      <c r="A150" t="s">
        <v>13</v>
      </c>
      <c r="B150">
        <v>32397128</v>
      </c>
      <c r="C150" t="s">
        <v>15</v>
      </c>
      <c r="D150" t="s">
        <v>14</v>
      </c>
      <c r="E150" t="s">
        <v>13</v>
      </c>
      <c r="F150">
        <v>32397127</v>
      </c>
      <c r="G150">
        <v>32397128</v>
      </c>
      <c r="H150" t="s">
        <v>156</v>
      </c>
      <c r="I150" t="s">
        <v>15</v>
      </c>
      <c r="J150" t="s">
        <v>28</v>
      </c>
      <c r="K150" t="s">
        <v>18</v>
      </c>
      <c r="L150" t="s">
        <v>19</v>
      </c>
      <c r="M150" t="s">
        <v>156</v>
      </c>
      <c r="N150" t="s">
        <v>68</v>
      </c>
    </row>
    <row r="151" spans="1:14" x14ac:dyDescent="0.25">
      <c r="A151" t="s">
        <v>13</v>
      </c>
      <c r="B151">
        <v>32397149</v>
      </c>
      <c r="C151" t="s">
        <v>14</v>
      </c>
      <c r="D151" t="s">
        <v>21</v>
      </c>
      <c r="E151" t="s">
        <v>13</v>
      </c>
      <c r="F151">
        <v>32397148</v>
      </c>
      <c r="G151">
        <v>32397149</v>
      </c>
      <c r="H151" t="s">
        <v>157</v>
      </c>
      <c r="I151" t="s">
        <v>14</v>
      </c>
      <c r="J151" t="s">
        <v>24</v>
      </c>
      <c r="K151" t="s">
        <v>18</v>
      </c>
      <c r="L151" t="s">
        <v>19</v>
      </c>
      <c r="M151" t="s">
        <v>157</v>
      </c>
      <c r="N151" t="s">
        <v>68</v>
      </c>
    </row>
    <row r="152" spans="1:14" x14ac:dyDescent="0.25">
      <c r="A152" t="s">
        <v>13</v>
      </c>
      <c r="B152">
        <v>32398302</v>
      </c>
      <c r="C152" t="s">
        <v>15</v>
      </c>
      <c r="D152" t="s">
        <v>21</v>
      </c>
      <c r="E152" t="s">
        <v>13</v>
      </c>
      <c r="F152">
        <v>32398301</v>
      </c>
      <c r="G152">
        <v>32398303</v>
      </c>
      <c r="H152" t="s">
        <v>158</v>
      </c>
      <c r="I152" t="s">
        <v>159</v>
      </c>
      <c r="J152" t="s">
        <v>37</v>
      </c>
      <c r="K152" t="s">
        <v>38</v>
      </c>
      <c r="L152" t="s">
        <v>19</v>
      </c>
      <c r="M152" t="s">
        <v>158</v>
      </c>
      <c r="N152" t="s">
        <v>98</v>
      </c>
    </row>
    <row r="153" spans="1:14" x14ac:dyDescent="0.25">
      <c r="A153" t="s">
        <v>13</v>
      </c>
      <c r="B153">
        <v>32398306</v>
      </c>
      <c r="C153" t="s">
        <v>14</v>
      </c>
      <c r="D153" t="s">
        <v>15</v>
      </c>
      <c r="E153" t="s">
        <v>13</v>
      </c>
      <c r="F153">
        <v>32398305</v>
      </c>
      <c r="G153">
        <v>32398306</v>
      </c>
      <c r="H153" t="s">
        <v>160</v>
      </c>
      <c r="I153" t="s">
        <v>14</v>
      </c>
      <c r="J153" t="s">
        <v>31</v>
      </c>
      <c r="K153" t="s">
        <v>34</v>
      </c>
      <c r="L153" t="s">
        <v>19</v>
      </c>
      <c r="M153" t="s">
        <v>160</v>
      </c>
      <c r="N153" t="s">
        <v>41</v>
      </c>
    </row>
    <row r="154" spans="1:14" x14ac:dyDescent="0.25">
      <c r="A154" t="s">
        <v>13</v>
      </c>
      <c r="B154">
        <v>32398624</v>
      </c>
      <c r="C154" t="s">
        <v>21</v>
      </c>
      <c r="D154" t="s">
        <v>26</v>
      </c>
      <c r="E154" t="s">
        <v>13</v>
      </c>
      <c r="F154">
        <v>32398623</v>
      </c>
      <c r="G154">
        <v>32398624</v>
      </c>
      <c r="H154" t="s">
        <v>161</v>
      </c>
      <c r="I154" t="s">
        <v>21</v>
      </c>
      <c r="J154" t="s">
        <v>28</v>
      </c>
      <c r="K154" t="s">
        <v>34</v>
      </c>
      <c r="L154" t="s">
        <v>19</v>
      </c>
      <c r="M154" t="s">
        <v>161</v>
      </c>
      <c r="N154" t="s">
        <v>43</v>
      </c>
    </row>
    <row r="155" spans="1:14" x14ac:dyDescent="0.25">
      <c r="A155" t="s">
        <v>13</v>
      </c>
      <c r="B155">
        <v>32398733</v>
      </c>
      <c r="C155" t="s">
        <v>21</v>
      </c>
      <c r="D155" t="s">
        <v>26</v>
      </c>
      <c r="E155" t="s">
        <v>13</v>
      </c>
      <c r="F155">
        <v>32398732</v>
      </c>
      <c r="G155">
        <v>32398733</v>
      </c>
      <c r="H155" t="s">
        <v>162</v>
      </c>
      <c r="I155" t="s">
        <v>21</v>
      </c>
      <c r="J155" t="s">
        <v>28</v>
      </c>
      <c r="K155" t="s">
        <v>34</v>
      </c>
      <c r="L155" t="s">
        <v>19</v>
      </c>
      <c r="M155" t="s">
        <v>162</v>
      </c>
      <c r="N155" t="s">
        <v>29</v>
      </c>
    </row>
    <row r="156" spans="1:14" x14ac:dyDescent="0.25">
      <c r="A156" t="s">
        <v>13</v>
      </c>
      <c r="B156">
        <v>32398735</v>
      </c>
      <c r="C156" t="s">
        <v>21</v>
      </c>
      <c r="D156" t="s">
        <v>26</v>
      </c>
      <c r="E156" t="s">
        <v>13</v>
      </c>
      <c r="F156">
        <v>32398734</v>
      </c>
      <c r="G156">
        <v>32398735</v>
      </c>
      <c r="H156" t="s">
        <v>163</v>
      </c>
      <c r="I156" t="s">
        <v>21</v>
      </c>
      <c r="J156" t="s">
        <v>17</v>
      </c>
      <c r="K156" t="s">
        <v>88</v>
      </c>
      <c r="L156" t="s">
        <v>19</v>
      </c>
      <c r="M156" t="s">
        <v>163</v>
      </c>
      <c r="N156" t="s">
        <v>43</v>
      </c>
    </row>
    <row r="157" spans="1:14" x14ac:dyDescent="0.25">
      <c r="A157" t="s">
        <v>13</v>
      </c>
      <c r="B157">
        <v>32398766</v>
      </c>
      <c r="C157" t="s">
        <v>14</v>
      </c>
      <c r="D157" t="s">
        <v>21</v>
      </c>
      <c r="E157" t="s">
        <v>13</v>
      </c>
      <c r="F157">
        <v>32398765</v>
      </c>
      <c r="G157">
        <v>32398769</v>
      </c>
      <c r="H157" t="s">
        <v>164</v>
      </c>
      <c r="I157" t="s">
        <v>165</v>
      </c>
      <c r="J157" t="s">
        <v>166</v>
      </c>
      <c r="K157" t="s">
        <v>38</v>
      </c>
      <c r="L157" t="s">
        <v>19</v>
      </c>
      <c r="M157" t="s">
        <v>164</v>
      </c>
      <c r="N157" t="s">
        <v>29</v>
      </c>
    </row>
    <row r="158" spans="1:14" x14ac:dyDescent="0.25">
      <c r="A158" t="s">
        <v>167</v>
      </c>
      <c r="B158">
        <v>25209736</v>
      </c>
      <c r="C158" t="s">
        <v>14</v>
      </c>
      <c r="D158" t="s">
        <v>15</v>
      </c>
      <c r="E158" t="s">
        <v>167</v>
      </c>
      <c r="F158">
        <v>25209735</v>
      </c>
      <c r="G158">
        <v>25209736</v>
      </c>
      <c r="H158" t="s">
        <v>168</v>
      </c>
      <c r="I158" t="s">
        <v>14</v>
      </c>
      <c r="J158" t="s">
        <v>28</v>
      </c>
      <c r="K158" t="s">
        <v>169</v>
      </c>
      <c r="L158" t="s">
        <v>170</v>
      </c>
      <c r="M158" t="s">
        <v>168</v>
      </c>
      <c r="N158" t="s">
        <v>41</v>
      </c>
    </row>
    <row r="159" spans="1:14" x14ac:dyDescent="0.25">
      <c r="A159" t="s">
        <v>167</v>
      </c>
      <c r="B159">
        <v>25227296</v>
      </c>
      <c r="C159" t="s">
        <v>26</v>
      </c>
      <c r="D159" t="s">
        <v>15</v>
      </c>
      <c r="E159" t="s">
        <v>167</v>
      </c>
      <c r="F159">
        <v>25227295</v>
      </c>
      <c r="G159">
        <v>25227296</v>
      </c>
      <c r="H159" t="s">
        <v>171</v>
      </c>
      <c r="I159" t="s">
        <v>26</v>
      </c>
      <c r="J159" t="s">
        <v>28</v>
      </c>
      <c r="K159" t="s">
        <v>72</v>
      </c>
      <c r="L159" t="s">
        <v>170</v>
      </c>
      <c r="M159" t="s">
        <v>171</v>
      </c>
      <c r="N159" t="s">
        <v>41</v>
      </c>
    </row>
    <row r="160" spans="1:14" x14ac:dyDescent="0.25">
      <c r="A160" t="s">
        <v>167</v>
      </c>
      <c r="B160">
        <v>25227308</v>
      </c>
      <c r="C160" t="s">
        <v>26</v>
      </c>
      <c r="D160" t="s">
        <v>15</v>
      </c>
      <c r="E160" t="s">
        <v>167</v>
      </c>
      <c r="F160">
        <v>25227307</v>
      </c>
      <c r="G160">
        <v>25227308</v>
      </c>
      <c r="H160" t="s">
        <v>172</v>
      </c>
      <c r="I160" t="s">
        <v>26</v>
      </c>
      <c r="J160" t="s">
        <v>28</v>
      </c>
      <c r="K160" t="s">
        <v>34</v>
      </c>
      <c r="L160" t="s">
        <v>170</v>
      </c>
      <c r="M160" t="s">
        <v>172</v>
      </c>
      <c r="N160" t="s">
        <v>173</v>
      </c>
    </row>
    <row r="161" spans="1:14" x14ac:dyDescent="0.25">
      <c r="A161" t="s">
        <v>174</v>
      </c>
      <c r="B161">
        <v>55191823</v>
      </c>
      <c r="C161" t="s">
        <v>15</v>
      </c>
      <c r="D161" t="s">
        <v>26</v>
      </c>
      <c r="E161" t="s">
        <v>174</v>
      </c>
      <c r="F161">
        <v>55191822</v>
      </c>
      <c r="G161">
        <v>55191823</v>
      </c>
      <c r="H161" t="s">
        <v>175</v>
      </c>
      <c r="I161" t="s">
        <v>15</v>
      </c>
      <c r="J161" t="s">
        <v>60</v>
      </c>
      <c r="K161" t="s">
        <v>72</v>
      </c>
      <c r="L161" t="s">
        <v>176</v>
      </c>
      <c r="M161" t="s">
        <v>175</v>
      </c>
      <c r="N161" t="s">
        <v>41</v>
      </c>
    </row>
    <row r="162" spans="1:14" x14ac:dyDescent="0.25">
      <c r="A162" t="s">
        <v>174</v>
      </c>
      <c r="B162">
        <v>55191847</v>
      </c>
      <c r="C162" t="s">
        <v>15</v>
      </c>
      <c r="D162" t="s">
        <v>26</v>
      </c>
      <c r="E162" t="s">
        <v>174</v>
      </c>
      <c r="F162">
        <v>55191846</v>
      </c>
      <c r="G162">
        <v>55191847</v>
      </c>
      <c r="H162" t="s">
        <v>177</v>
      </c>
      <c r="I162" t="s">
        <v>15</v>
      </c>
      <c r="J162" t="s">
        <v>28</v>
      </c>
      <c r="K162" t="s">
        <v>72</v>
      </c>
      <c r="L162" t="s">
        <v>176</v>
      </c>
      <c r="M162" t="s">
        <v>177</v>
      </c>
      <c r="N162" t="s">
        <v>20</v>
      </c>
    </row>
    <row r="163" spans="1:14" x14ac:dyDescent="0.25">
      <c r="A163" t="s">
        <v>178</v>
      </c>
      <c r="B163">
        <v>179218303</v>
      </c>
      <c r="C163" t="s">
        <v>15</v>
      </c>
      <c r="D163" t="s">
        <v>21</v>
      </c>
      <c r="E163" t="s">
        <v>178</v>
      </c>
      <c r="F163">
        <v>179218302</v>
      </c>
      <c r="G163">
        <v>179218303</v>
      </c>
      <c r="H163" t="s">
        <v>179</v>
      </c>
      <c r="I163" t="s">
        <v>15</v>
      </c>
      <c r="J163" t="s">
        <v>28</v>
      </c>
      <c r="K163" t="s">
        <v>34</v>
      </c>
      <c r="L163" t="s">
        <v>180</v>
      </c>
      <c r="M163" t="s">
        <v>179</v>
      </c>
      <c r="N163" t="s">
        <v>181</v>
      </c>
    </row>
    <row r="164" spans="1:14" x14ac:dyDescent="0.25">
      <c r="A164" t="s">
        <v>178</v>
      </c>
      <c r="B164">
        <v>179220983</v>
      </c>
      <c r="C164" t="s">
        <v>14</v>
      </c>
      <c r="D164" t="s">
        <v>182</v>
      </c>
      <c r="E164" t="s">
        <v>178</v>
      </c>
      <c r="F164">
        <v>179220982</v>
      </c>
      <c r="G164">
        <v>179220983</v>
      </c>
      <c r="H164" t="s">
        <v>183</v>
      </c>
      <c r="I164" t="s">
        <v>14</v>
      </c>
      <c r="J164" t="s">
        <v>31</v>
      </c>
      <c r="K164" t="s">
        <v>18</v>
      </c>
      <c r="L164" t="s">
        <v>180</v>
      </c>
      <c r="M164" t="s">
        <v>183</v>
      </c>
      <c r="N164" t="s">
        <v>41</v>
      </c>
    </row>
    <row r="165" spans="1:14" x14ac:dyDescent="0.25">
      <c r="A165" t="s">
        <v>184</v>
      </c>
      <c r="B165">
        <v>87864441</v>
      </c>
      <c r="C165" t="s">
        <v>26</v>
      </c>
      <c r="D165" t="s">
        <v>15</v>
      </c>
      <c r="E165" t="s">
        <v>184</v>
      </c>
      <c r="F165">
        <v>87864440</v>
      </c>
      <c r="G165">
        <v>87864443</v>
      </c>
      <c r="H165" t="s">
        <v>185</v>
      </c>
      <c r="I165" t="s">
        <v>186</v>
      </c>
      <c r="J165" t="s">
        <v>187</v>
      </c>
      <c r="K165" t="s">
        <v>188</v>
      </c>
      <c r="L165" t="s">
        <v>189</v>
      </c>
      <c r="M165" t="s">
        <v>25</v>
      </c>
      <c r="N165" t="s">
        <v>25</v>
      </c>
    </row>
    <row r="166" spans="1:14" x14ac:dyDescent="0.25">
      <c r="A166" t="s">
        <v>184</v>
      </c>
      <c r="B166">
        <v>87864442</v>
      </c>
      <c r="C166" t="s">
        <v>26</v>
      </c>
      <c r="D166" t="s">
        <v>15</v>
      </c>
      <c r="E166" t="s">
        <v>184</v>
      </c>
      <c r="F166">
        <v>87864441</v>
      </c>
      <c r="G166">
        <v>87864442</v>
      </c>
      <c r="H166" t="s">
        <v>190</v>
      </c>
      <c r="I166" t="s">
        <v>26</v>
      </c>
      <c r="J166" t="s">
        <v>31</v>
      </c>
      <c r="K166" t="s">
        <v>191</v>
      </c>
      <c r="L166" t="s">
        <v>189</v>
      </c>
      <c r="M166" t="s">
        <v>190</v>
      </c>
      <c r="N166" t="s">
        <v>41</v>
      </c>
    </row>
    <row r="167" spans="1:14" x14ac:dyDescent="0.25">
      <c r="A167" t="s">
        <v>184</v>
      </c>
      <c r="B167">
        <v>87864444</v>
      </c>
      <c r="C167" t="s">
        <v>14</v>
      </c>
      <c r="D167" t="s">
        <v>15</v>
      </c>
      <c r="E167" t="s">
        <v>184</v>
      </c>
      <c r="F167">
        <v>87864443</v>
      </c>
      <c r="G167">
        <v>87864444</v>
      </c>
      <c r="H167" t="s">
        <v>192</v>
      </c>
      <c r="I167" t="s">
        <v>14</v>
      </c>
      <c r="J167" t="s">
        <v>31</v>
      </c>
      <c r="K167" t="s">
        <v>191</v>
      </c>
      <c r="L167" t="s">
        <v>189</v>
      </c>
      <c r="M167" t="s">
        <v>192</v>
      </c>
      <c r="N167" t="s">
        <v>41</v>
      </c>
    </row>
    <row r="168" spans="1:14" x14ac:dyDescent="0.25">
      <c r="A168" t="s">
        <v>184</v>
      </c>
      <c r="B168">
        <v>87864445</v>
      </c>
      <c r="C168" t="s">
        <v>14</v>
      </c>
      <c r="D168" t="s">
        <v>21</v>
      </c>
      <c r="E168" t="s">
        <v>184</v>
      </c>
      <c r="F168">
        <v>87864444</v>
      </c>
      <c r="G168">
        <v>87864445</v>
      </c>
      <c r="H168" t="s">
        <v>193</v>
      </c>
      <c r="I168" t="s">
        <v>14</v>
      </c>
      <c r="J168" t="s">
        <v>31</v>
      </c>
      <c r="K168" t="s">
        <v>191</v>
      </c>
      <c r="L168" t="s">
        <v>189</v>
      </c>
      <c r="M168" t="s">
        <v>193</v>
      </c>
      <c r="N168" t="s">
        <v>41</v>
      </c>
    </row>
    <row r="169" spans="1:14" x14ac:dyDescent="0.25">
      <c r="A169" t="s">
        <v>184</v>
      </c>
      <c r="B169">
        <v>87933117</v>
      </c>
      <c r="C169" t="s">
        <v>15</v>
      </c>
      <c r="D169" t="s">
        <v>26</v>
      </c>
      <c r="E169" t="s">
        <v>184</v>
      </c>
      <c r="F169">
        <v>87933116</v>
      </c>
      <c r="G169">
        <v>87933117</v>
      </c>
      <c r="H169" t="s">
        <v>194</v>
      </c>
      <c r="I169" t="s">
        <v>15</v>
      </c>
      <c r="J169" t="s">
        <v>28</v>
      </c>
      <c r="K169" t="s">
        <v>195</v>
      </c>
      <c r="L169" t="s">
        <v>189</v>
      </c>
      <c r="M169" t="s">
        <v>194</v>
      </c>
      <c r="N169" t="s">
        <v>41</v>
      </c>
    </row>
    <row r="170" spans="1:14" x14ac:dyDescent="0.25">
      <c r="A170" t="s">
        <v>184</v>
      </c>
      <c r="B170">
        <v>87933119</v>
      </c>
      <c r="C170" t="s">
        <v>21</v>
      </c>
      <c r="D170" t="s">
        <v>137</v>
      </c>
      <c r="E170" t="s">
        <v>184</v>
      </c>
      <c r="F170">
        <v>87933118</v>
      </c>
      <c r="G170">
        <v>87933119</v>
      </c>
      <c r="H170" t="s">
        <v>196</v>
      </c>
      <c r="I170" t="s">
        <v>21</v>
      </c>
      <c r="J170" t="s">
        <v>75</v>
      </c>
      <c r="K170" t="s">
        <v>197</v>
      </c>
      <c r="L170" t="s">
        <v>189</v>
      </c>
      <c r="M170" t="s">
        <v>196</v>
      </c>
      <c r="N170" t="s">
        <v>68</v>
      </c>
    </row>
    <row r="171" spans="1:14" x14ac:dyDescent="0.25">
      <c r="A171" t="s">
        <v>184</v>
      </c>
      <c r="B171">
        <v>87933121</v>
      </c>
      <c r="C171" t="s">
        <v>26</v>
      </c>
      <c r="D171" t="s">
        <v>15</v>
      </c>
      <c r="E171" t="s">
        <v>184</v>
      </c>
      <c r="F171">
        <v>87933120</v>
      </c>
      <c r="G171">
        <v>87933121</v>
      </c>
      <c r="H171" t="s">
        <v>198</v>
      </c>
      <c r="I171" t="s">
        <v>26</v>
      </c>
      <c r="J171" t="s">
        <v>57</v>
      </c>
      <c r="K171" t="s">
        <v>195</v>
      </c>
      <c r="L171" t="s">
        <v>189</v>
      </c>
      <c r="M171" t="s">
        <v>198</v>
      </c>
      <c r="N171" t="s">
        <v>48</v>
      </c>
    </row>
    <row r="172" spans="1:14" x14ac:dyDescent="0.25">
      <c r="A172" t="s">
        <v>184</v>
      </c>
      <c r="B172">
        <v>87933123</v>
      </c>
      <c r="C172" t="s">
        <v>21</v>
      </c>
      <c r="D172" t="s">
        <v>91</v>
      </c>
      <c r="E172" t="s">
        <v>184</v>
      </c>
      <c r="F172">
        <v>87933122</v>
      </c>
      <c r="G172">
        <v>87933123</v>
      </c>
      <c r="H172" t="s">
        <v>199</v>
      </c>
      <c r="I172" t="s">
        <v>21</v>
      </c>
      <c r="J172" t="s">
        <v>28</v>
      </c>
      <c r="K172" t="s">
        <v>195</v>
      </c>
      <c r="L172" t="s">
        <v>189</v>
      </c>
      <c r="M172" t="s">
        <v>199</v>
      </c>
      <c r="N172" t="s">
        <v>41</v>
      </c>
    </row>
    <row r="173" spans="1:14" x14ac:dyDescent="0.25">
      <c r="A173" t="s">
        <v>184</v>
      </c>
      <c r="B173">
        <v>87933126</v>
      </c>
      <c r="C173" t="s">
        <v>26</v>
      </c>
      <c r="D173" t="s">
        <v>200</v>
      </c>
      <c r="E173" t="s">
        <v>184</v>
      </c>
      <c r="F173">
        <v>87933125</v>
      </c>
      <c r="G173">
        <v>87933126</v>
      </c>
      <c r="H173" t="s">
        <v>201</v>
      </c>
      <c r="I173" t="s">
        <v>26</v>
      </c>
      <c r="J173" t="s">
        <v>31</v>
      </c>
      <c r="K173" t="s">
        <v>195</v>
      </c>
      <c r="L173" t="s">
        <v>189</v>
      </c>
      <c r="M173" t="s">
        <v>201</v>
      </c>
      <c r="N173" t="s">
        <v>98</v>
      </c>
    </row>
    <row r="174" spans="1:14" x14ac:dyDescent="0.25">
      <c r="A174" t="s">
        <v>184</v>
      </c>
      <c r="B174">
        <v>87933127</v>
      </c>
      <c r="C174" t="s">
        <v>21</v>
      </c>
      <c r="D174" t="s">
        <v>137</v>
      </c>
      <c r="E174" t="s">
        <v>184</v>
      </c>
      <c r="F174">
        <v>87933126</v>
      </c>
      <c r="G174">
        <v>87933127</v>
      </c>
      <c r="H174" t="s">
        <v>202</v>
      </c>
      <c r="I174" t="s">
        <v>21</v>
      </c>
      <c r="J174" t="s">
        <v>28</v>
      </c>
      <c r="K174" t="s">
        <v>195</v>
      </c>
      <c r="L174" t="s">
        <v>189</v>
      </c>
      <c r="M174" t="s">
        <v>202</v>
      </c>
      <c r="N174" t="s">
        <v>98</v>
      </c>
    </row>
    <row r="175" spans="1:14" x14ac:dyDescent="0.25">
      <c r="A175" t="s">
        <v>184</v>
      </c>
      <c r="B175">
        <v>87933129</v>
      </c>
      <c r="C175" t="s">
        <v>14</v>
      </c>
      <c r="D175" t="s">
        <v>26</v>
      </c>
      <c r="E175" t="s">
        <v>184</v>
      </c>
      <c r="F175">
        <v>87933128</v>
      </c>
      <c r="G175">
        <v>87933129</v>
      </c>
      <c r="H175" t="s">
        <v>203</v>
      </c>
      <c r="I175" t="s">
        <v>14</v>
      </c>
      <c r="J175" t="s">
        <v>33</v>
      </c>
      <c r="K175" t="s">
        <v>195</v>
      </c>
      <c r="L175" t="s">
        <v>189</v>
      </c>
      <c r="M175" t="s">
        <v>203</v>
      </c>
      <c r="N175" t="s">
        <v>98</v>
      </c>
    </row>
    <row r="176" spans="1:14" x14ac:dyDescent="0.25">
      <c r="A176" t="s">
        <v>184</v>
      </c>
      <c r="B176">
        <v>87933130</v>
      </c>
      <c r="C176" t="s">
        <v>15</v>
      </c>
      <c r="D176" t="s">
        <v>26</v>
      </c>
      <c r="E176" t="s">
        <v>184</v>
      </c>
      <c r="F176">
        <v>87933129</v>
      </c>
      <c r="G176">
        <v>87933130</v>
      </c>
      <c r="H176" t="s">
        <v>204</v>
      </c>
      <c r="I176" t="s">
        <v>15</v>
      </c>
      <c r="J176" t="s">
        <v>28</v>
      </c>
      <c r="K176" t="s">
        <v>195</v>
      </c>
      <c r="L176" t="s">
        <v>189</v>
      </c>
      <c r="M176" t="s">
        <v>204</v>
      </c>
      <c r="N176" t="s">
        <v>205</v>
      </c>
    </row>
    <row r="177" spans="1:14" x14ac:dyDescent="0.25">
      <c r="A177" t="s">
        <v>184</v>
      </c>
      <c r="B177">
        <v>87933138</v>
      </c>
      <c r="C177" t="s">
        <v>15</v>
      </c>
      <c r="D177" t="s">
        <v>26</v>
      </c>
      <c r="E177" t="s">
        <v>184</v>
      </c>
      <c r="F177">
        <v>87933137</v>
      </c>
      <c r="G177">
        <v>87933138</v>
      </c>
      <c r="H177" t="s">
        <v>206</v>
      </c>
      <c r="I177" t="s">
        <v>15</v>
      </c>
      <c r="J177" t="s">
        <v>28</v>
      </c>
      <c r="K177" t="s">
        <v>195</v>
      </c>
      <c r="L177" t="s">
        <v>189</v>
      </c>
      <c r="M177" t="s">
        <v>206</v>
      </c>
      <c r="N177" t="s">
        <v>98</v>
      </c>
    </row>
    <row r="178" spans="1:14" x14ac:dyDescent="0.25">
      <c r="A178" t="s">
        <v>184</v>
      </c>
      <c r="B178">
        <v>87933139</v>
      </c>
      <c r="C178" t="s">
        <v>15</v>
      </c>
      <c r="D178" t="s">
        <v>14</v>
      </c>
      <c r="E178" t="s">
        <v>184</v>
      </c>
      <c r="F178">
        <v>87933138</v>
      </c>
      <c r="G178">
        <v>87933139</v>
      </c>
      <c r="H178" t="s">
        <v>207</v>
      </c>
      <c r="I178" t="s">
        <v>15</v>
      </c>
      <c r="J178" t="s">
        <v>40</v>
      </c>
      <c r="K178" t="s">
        <v>195</v>
      </c>
      <c r="L178" t="s">
        <v>189</v>
      </c>
      <c r="M178" t="s">
        <v>207</v>
      </c>
      <c r="N178" t="s">
        <v>127</v>
      </c>
    </row>
    <row r="179" spans="1:14" x14ac:dyDescent="0.25">
      <c r="A179" t="s">
        <v>184</v>
      </c>
      <c r="B179">
        <v>87933144</v>
      </c>
      <c r="C179" t="s">
        <v>15</v>
      </c>
      <c r="D179" t="s">
        <v>14</v>
      </c>
      <c r="E179" t="s">
        <v>184</v>
      </c>
      <c r="F179">
        <v>87933143</v>
      </c>
      <c r="G179">
        <v>87933144</v>
      </c>
      <c r="H179" t="s">
        <v>208</v>
      </c>
      <c r="I179" t="s">
        <v>15</v>
      </c>
      <c r="J179" t="s">
        <v>28</v>
      </c>
      <c r="K179" t="s">
        <v>195</v>
      </c>
      <c r="L179" t="s">
        <v>189</v>
      </c>
      <c r="M179" t="s">
        <v>208</v>
      </c>
      <c r="N179" t="s">
        <v>98</v>
      </c>
    </row>
    <row r="180" spans="1:14" x14ac:dyDescent="0.25">
      <c r="A180" t="s">
        <v>184</v>
      </c>
      <c r="B180">
        <v>87933147</v>
      </c>
      <c r="C180" t="s">
        <v>26</v>
      </c>
      <c r="D180" t="s">
        <v>21</v>
      </c>
      <c r="E180" t="s">
        <v>184</v>
      </c>
      <c r="F180">
        <v>87933146</v>
      </c>
      <c r="G180">
        <v>87933147</v>
      </c>
      <c r="H180" t="s">
        <v>209</v>
      </c>
      <c r="I180" t="s">
        <v>26</v>
      </c>
      <c r="J180" t="s">
        <v>33</v>
      </c>
      <c r="K180" t="s">
        <v>210</v>
      </c>
      <c r="L180" t="s">
        <v>189</v>
      </c>
      <c r="M180" t="s">
        <v>209</v>
      </c>
      <c r="N180" t="s">
        <v>98</v>
      </c>
    </row>
    <row r="181" spans="1:14" x14ac:dyDescent="0.25">
      <c r="A181" t="s">
        <v>184</v>
      </c>
      <c r="B181">
        <v>87933148</v>
      </c>
      <c r="C181" t="s">
        <v>15</v>
      </c>
      <c r="D181" t="s">
        <v>21</v>
      </c>
      <c r="E181" t="s">
        <v>184</v>
      </c>
      <c r="F181">
        <v>87933147</v>
      </c>
      <c r="G181">
        <v>87933148</v>
      </c>
      <c r="H181" t="s">
        <v>211</v>
      </c>
      <c r="I181" t="s">
        <v>15</v>
      </c>
      <c r="J181" t="s">
        <v>100</v>
      </c>
      <c r="K181" t="s">
        <v>195</v>
      </c>
      <c r="L181" t="s">
        <v>189</v>
      </c>
      <c r="M181" t="s">
        <v>211</v>
      </c>
      <c r="N181" t="s">
        <v>98</v>
      </c>
    </row>
    <row r="182" spans="1:14" x14ac:dyDescent="0.25">
      <c r="A182" t="s">
        <v>184</v>
      </c>
      <c r="B182">
        <v>87933151</v>
      </c>
      <c r="C182" t="s">
        <v>26</v>
      </c>
      <c r="D182" t="s">
        <v>14</v>
      </c>
      <c r="E182" t="s">
        <v>184</v>
      </c>
      <c r="F182">
        <v>87933150</v>
      </c>
      <c r="G182">
        <v>87933151</v>
      </c>
      <c r="H182" t="s">
        <v>212</v>
      </c>
      <c r="I182" t="s">
        <v>26</v>
      </c>
      <c r="J182" t="s">
        <v>31</v>
      </c>
      <c r="K182" t="s">
        <v>195</v>
      </c>
      <c r="L182" t="s">
        <v>189</v>
      </c>
      <c r="M182" t="s">
        <v>212</v>
      </c>
      <c r="N182" t="s">
        <v>145</v>
      </c>
    </row>
    <row r="183" spans="1:14" x14ac:dyDescent="0.25">
      <c r="A183" t="s">
        <v>184</v>
      </c>
      <c r="B183">
        <v>87933162</v>
      </c>
      <c r="C183" t="s">
        <v>21</v>
      </c>
      <c r="D183" t="s">
        <v>146</v>
      </c>
      <c r="E183" t="s">
        <v>184</v>
      </c>
      <c r="F183">
        <v>87933161</v>
      </c>
      <c r="G183">
        <v>87933162</v>
      </c>
      <c r="H183" t="s">
        <v>213</v>
      </c>
      <c r="I183" t="s">
        <v>21</v>
      </c>
      <c r="J183" t="s">
        <v>28</v>
      </c>
      <c r="K183" t="s">
        <v>195</v>
      </c>
      <c r="L183" t="s">
        <v>189</v>
      </c>
      <c r="M183" t="s">
        <v>213</v>
      </c>
      <c r="N183" t="s">
        <v>98</v>
      </c>
    </row>
    <row r="184" spans="1:14" x14ac:dyDescent="0.25">
      <c r="A184" t="s">
        <v>184</v>
      </c>
      <c r="B184">
        <v>87933165</v>
      </c>
      <c r="C184" t="s">
        <v>14</v>
      </c>
      <c r="D184" t="s">
        <v>91</v>
      </c>
      <c r="E184" t="s">
        <v>184</v>
      </c>
      <c r="F184">
        <v>87933164</v>
      </c>
      <c r="G184">
        <v>87933165</v>
      </c>
      <c r="H184" t="s">
        <v>214</v>
      </c>
      <c r="I184" t="s">
        <v>14</v>
      </c>
      <c r="J184" t="s">
        <v>31</v>
      </c>
      <c r="K184" t="s">
        <v>195</v>
      </c>
      <c r="L184" t="s">
        <v>189</v>
      </c>
      <c r="M184" t="s">
        <v>214</v>
      </c>
      <c r="N184" t="s">
        <v>98</v>
      </c>
    </row>
    <row r="185" spans="1:14" x14ac:dyDescent="0.25">
      <c r="A185" t="s">
        <v>184</v>
      </c>
      <c r="B185">
        <v>87933166</v>
      </c>
      <c r="C185" t="s">
        <v>15</v>
      </c>
      <c r="D185" t="s">
        <v>14</v>
      </c>
      <c r="E185" t="s">
        <v>184</v>
      </c>
      <c r="F185">
        <v>87933165</v>
      </c>
      <c r="G185">
        <v>87933166</v>
      </c>
      <c r="H185" t="s">
        <v>215</v>
      </c>
      <c r="I185" t="s">
        <v>15</v>
      </c>
      <c r="J185" t="s">
        <v>28</v>
      </c>
      <c r="K185" t="s">
        <v>195</v>
      </c>
      <c r="L185" t="s">
        <v>189</v>
      </c>
      <c r="M185" t="s">
        <v>215</v>
      </c>
      <c r="N185" t="s">
        <v>48</v>
      </c>
    </row>
    <row r="186" spans="1:14" x14ac:dyDescent="0.25">
      <c r="A186" t="s">
        <v>184</v>
      </c>
      <c r="B186">
        <v>87933167</v>
      </c>
      <c r="C186" t="s">
        <v>14</v>
      </c>
      <c r="D186" t="s">
        <v>15</v>
      </c>
      <c r="E186" t="s">
        <v>184</v>
      </c>
      <c r="F186">
        <v>87933166</v>
      </c>
      <c r="G186">
        <v>87933167</v>
      </c>
      <c r="H186" t="s">
        <v>216</v>
      </c>
      <c r="I186" t="s">
        <v>14</v>
      </c>
      <c r="J186" t="s">
        <v>40</v>
      </c>
      <c r="K186" t="s">
        <v>195</v>
      </c>
      <c r="L186" t="s">
        <v>189</v>
      </c>
      <c r="M186" t="s">
        <v>216</v>
      </c>
      <c r="N186" t="s">
        <v>217</v>
      </c>
    </row>
    <row r="187" spans="1:14" x14ac:dyDescent="0.25">
      <c r="A187" t="s">
        <v>184</v>
      </c>
      <c r="B187">
        <v>87933168</v>
      </c>
      <c r="C187" t="s">
        <v>15</v>
      </c>
      <c r="D187" t="s">
        <v>218</v>
      </c>
      <c r="E187" t="s">
        <v>184</v>
      </c>
      <c r="F187">
        <v>87933167</v>
      </c>
      <c r="G187">
        <v>87933170</v>
      </c>
      <c r="H187" t="s">
        <v>219</v>
      </c>
      <c r="I187" t="s">
        <v>220</v>
      </c>
      <c r="J187" t="s">
        <v>221</v>
      </c>
      <c r="K187" t="s">
        <v>110</v>
      </c>
      <c r="L187" t="s">
        <v>189</v>
      </c>
      <c r="M187" t="s">
        <v>219</v>
      </c>
      <c r="N187" t="s">
        <v>41</v>
      </c>
    </row>
    <row r="188" spans="1:14" x14ac:dyDescent="0.25">
      <c r="A188" t="s">
        <v>184</v>
      </c>
      <c r="B188">
        <v>87933170</v>
      </c>
      <c r="C188" t="s">
        <v>21</v>
      </c>
      <c r="D188" t="s">
        <v>26</v>
      </c>
      <c r="E188" t="s">
        <v>184</v>
      </c>
      <c r="F188">
        <v>87933169</v>
      </c>
      <c r="G188">
        <v>87933170</v>
      </c>
      <c r="H188" t="s">
        <v>222</v>
      </c>
      <c r="I188" t="s">
        <v>21</v>
      </c>
      <c r="J188" t="s">
        <v>28</v>
      </c>
      <c r="K188" t="s">
        <v>197</v>
      </c>
      <c r="L188" t="s">
        <v>189</v>
      </c>
      <c r="M188" t="s">
        <v>222</v>
      </c>
      <c r="N188" t="s">
        <v>68</v>
      </c>
    </row>
    <row r="189" spans="1:14" x14ac:dyDescent="0.25">
      <c r="A189" t="s">
        <v>184</v>
      </c>
      <c r="B189">
        <v>87933181</v>
      </c>
      <c r="C189" t="s">
        <v>21</v>
      </c>
      <c r="D189" t="s">
        <v>26</v>
      </c>
      <c r="E189" t="s">
        <v>184</v>
      </c>
      <c r="F189">
        <v>87933180</v>
      </c>
      <c r="G189">
        <v>87933181</v>
      </c>
      <c r="H189" t="s">
        <v>223</v>
      </c>
      <c r="I189" t="s">
        <v>21</v>
      </c>
      <c r="J189" t="s">
        <v>75</v>
      </c>
      <c r="K189" t="s">
        <v>195</v>
      </c>
      <c r="L189" t="s">
        <v>189</v>
      </c>
      <c r="M189" t="s">
        <v>223</v>
      </c>
      <c r="N189" t="s">
        <v>35</v>
      </c>
    </row>
    <row r="190" spans="1:14" x14ac:dyDescent="0.25">
      <c r="A190" t="s">
        <v>184</v>
      </c>
      <c r="B190">
        <v>87933183</v>
      </c>
      <c r="C190" t="s">
        <v>26</v>
      </c>
      <c r="D190" t="s">
        <v>15</v>
      </c>
      <c r="E190" t="s">
        <v>184</v>
      </c>
      <c r="F190">
        <v>87933182</v>
      </c>
      <c r="G190">
        <v>87933183</v>
      </c>
      <c r="H190" t="s">
        <v>224</v>
      </c>
      <c r="I190" t="s">
        <v>26</v>
      </c>
      <c r="J190" t="s">
        <v>225</v>
      </c>
      <c r="K190" t="s">
        <v>226</v>
      </c>
      <c r="L190" t="s">
        <v>189</v>
      </c>
      <c r="M190" t="s">
        <v>224</v>
      </c>
      <c r="N190" t="s">
        <v>48</v>
      </c>
    </row>
    <row r="191" spans="1:14" x14ac:dyDescent="0.25">
      <c r="A191" t="s">
        <v>184</v>
      </c>
      <c r="B191">
        <v>87960876</v>
      </c>
      <c r="C191" t="s">
        <v>227</v>
      </c>
      <c r="D191" t="s">
        <v>228</v>
      </c>
      <c r="E191" t="s">
        <v>184</v>
      </c>
      <c r="F191">
        <v>87960875</v>
      </c>
      <c r="G191">
        <v>87960876</v>
      </c>
      <c r="H191" t="s">
        <v>229</v>
      </c>
      <c r="I191" t="s">
        <v>26</v>
      </c>
      <c r="J191" t="s">
        <v>31</v>
      </c>
      <c r="K191" t="s">
        <v>18</v>
      </c>
      <c r="L191" t="s">
        <v>189</v>
      </c>
      <c r="M191" t="s">
        <v>229</v>
      </c>
      <c r="N191" t="s">
        <v>230</v>
      </c>
    </row>
    <row r="192" spans="1:14" x14ac:dyDescent="0.25">
      <c r="A192" t="s">
        <v>184</v>
      </c>
      <c r="B192">
        <v>87961021</v>
      </c>
      <c r="C192" t="s">
        <v>21</v>
      </c>
      <c r="D192" t="s">
        <v>14</v>
      </c>
      <c r="E192" t="s">
        <v>184</v>
      </c>
      <c r="F192">
        <v>87961020</v>
      </c>
      <c r="G192">
        <v>87961020</v>
      </c>
      <c r="H192" t="s">
        <v>231</v>
      </c>
      <c r="I192" t="s">
        <v>23</v>
      </c>
      <c r="J192" t="s">
        <v>232</v>
      </c>
      <c r="K192" t="s">
        <v>38</v>
      </c>
      <c r="L192" t="s">
        <v>189</v>
      </c>
      <c r="M192" t="s">
        <v>231</v>
      </c>
      <c r="N192" t="s">
        <v>48</v>
      </c>
    </row>
    <row r="193" spans="1:14" x14ac:dyDescent="0.25">
      <c r="A193" t="s">
        <v>184</v>
      </c>
      <c r="B193">
        <v>87961037</v>
      </c>
      <c r="C193" t="s">
        <v>14</v>
      </c>
      <c r="D193" t="s">
        <v>26</v>
      </c>
      <c r="E193" t="s">
        <v>184</v>
      </c>
      <c r="F193">
        <v>87961036</v>
      </c>
      <c r="G193">
        <v>87961037</v>
      </c>
      <c r="H193" t="s">
        <v>233</v>
      </c>
      <c r="I193" t="s">
        <v>14</v>
      </c>
      <c r="J193" t="s">
        <v>17</v>
      </c>
      <c r="K193" t="s">
        <v>88</v>
      </c>
      <c r="L193" t="s">
        <v>189</v>
      </c>
      <c r="M193" t="s">
        <v>233</v>
      </c>
      <c r="N193" t="s">
        <v>48</v>
      </c>
    </row>
    <row r="194" spans="1:14" x14ac:dyDescent="0.25">
      <c r="A194" t="s">
        <v>184</v>
      </c>
      <c r="B194">
        <v>87961041</v>
      </c>
      <c r="C194" t="s">
        <v>15</v>
      </c>
      <c r="D194" t="s">
        <v>26</v>
      </c>
      <c r="E194" t="s">
        <v>184</v>
      </c>
      <c r="F194">
        <v>87961040</v>
      </c>
      <c r="G194">
        <v>87961041</v>
      </c>
      <c r="H194" t="s">
        <v>234</v>
      </c>
      <c r="I194" t="s">
        <v>15</v>
      </c>
      <c r="J194" t="s">
        <v>28</v>
      </c>
      <c r="K194" t="s">
        <v>34</v>
      </c>
      <c r="L194" t="s">
        <v>189</v>
      </c>
      <c r="M194" t="s">
        <v>234</v>
      </c>
      <c r="N194" t="s">
        <v>41</v>
      </c>
    </row>
    <row r="195" spans="1:14" x14ac:dyDescent="0.25">
      <c r="A195" t="s">
        <v>184</v>
      </c>
      <c r="B195">
        <v>87961119</v>
      </c>
      <c r="C195" t="s">
        <v>15</v>
      </c>
      <c r="D195" t="s">
        <v>26</v>
      </c>
      <c r="E195" t="s">
        <v>184</v>
      </c>
      <c r="F195">
        <v>87961118</v>
      </c>
      <c r="G195">
        <v>87961119</v>
      </c>
      <c r="H195" t="s">
        <v>235</v>
      </c>
      <c r="I195" t="s">
        <v>15</v>
      </c>
      <c r="J195" t="s">
        <v>236</v>
      </c>
      <c r="K195" t="s">
        <v>150</v>
      </c>
      <c r="L195" t="s">
        <v>189</v>
      </c>
      <c r="M195" t="s">
        <v>235</v>
      </c>
    </row>
    <row r="196" spans="1:14" x14ac:dyDescent="0.25">
      <c r="A196" t="s">
        <v>184</v>
      </c>
      <c r="B196">
        <v>87965364</v>
      </c>
      <c r="C196" t="s">
        <v>14</v>
      </c>
      <c r="D196" t="s">
        <v>26</v>
      </c>
      <c r="E196" t="s">
        <v>184</v>
      </c>
      <c r="F196">
        <v>87965363</v>
      </c>
      <c r="G196">
        <v>87965364</v>
      </c>
      <c r="H196" t="s">
        <v>237</v>
      </c>
      <c r="I196" t="s">
        <v>14</v>
      </c>
      <c r="J196" t="s">
        <v>238</v>
      </c>
      <c r="K196" t="s">
        <v>72</v>
      </c>
      <c r="L196" t="s">
        <v>189</v>
      </c>
      <c r="M196" t="s">
        <v>237</v>
      </c>
      <c r="N196" t="s">
        <v>43</v>
      </c>
    </row>
    <row r="197" spans="1:14" x14ac:dyDescent="0.25">
      <c r="A197" t="s">
        <v>184</v>
      </c>
      <c r="B197">
        <v>87965365</v>
      </c>
      <c r="C197" t="s">
        <v>15</v>
      </c>
      <c r="D197" t="s">
        <v>21</v>
      </c>
      <c r="E197" t="s">
        <v>184</v>
      </c>
      <c r="F197">
        <v>87965364</v>
      </c>
      <c r="G197">
        <v>87965365</v>
      </c>
      <c r="H197" t="s">
        <v>239</v>
      </c>
      <c r="I197" t="s">
        <v>15</v>
      </c>
      <c r="J197" t="s">
        <v>28</v>
      </c>
      <c r="K197" t="s">
        <v>34</v>
      </c>
      <c r="L197" t="s">
        <v>189</v>
      </c>
      <c r="M197" t="s">
        <v>239</v>
      </c>
      <c r="N19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ERR2838558_SNP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Silva</cp:lastModifiedBy>
  <dcterms:created xsi:type="dcterms:W3CDTF">2023-02-07T02:24:02Z</dcterms:created>
  <dcterms:modified xsi:type="dcterms:W3CDTF">2023-02-07T02:24:03Z</dcterms:modified>
</cp:coreProperties>
</file>