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here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8" customWidth="1" min="4" max="4"/>
    <col width="16" customWidth="1" min="5" max="5"/>
    <col width="40" customWidth="1" min="6" max="6"/>
    <col width="48" customWidth="1" min="7" max="7"/>
    <col width="12" customWidth="1" min="8" max="8"/>
    <col width="12" customWidth="1" min="9" max="9"/>
    <col width="50" customWidth="1" min="10" max="10"/>
    <col width="48" customWidth="1" min="11" max="11"/>
    <col width="38" customWidth="1" min="12" max="12"/>
  </cols>
  <sheetData>
    <row r="1">
      <c r="A1" s="1" t="inlineStr">
        <is>
          <t>Row</t>
        </is>
      </c>
      <c r="B1" s="1" t="inlineStr">
        <is>
          <t>Your decision</t>
        </is>
      </c>
      <c r="C1" s="1" t="inlineStr">
        <is>
          <t>Kind</t>
        </is>
      </c>
      <c r="D1" s="1" t="inlineStr">
        <is>
          <t>Provider</t>
        </is>
      </c>
      <c r="E1" s="1" t="inlineStr">
        <is>
          <t>Provider type</t>
        </is>
      </c>
      <c r="F1" s="1" t="inlineStr">
        <is>
          <t>Document</t>
        </is>
      </c>
      <c r="G1" s="1" t="inlineStr">
        <is>
          <t>Proposed value</t>
        </is>
      </c>
      <c r="H1" s="1" t="inlineStr">
        <is>
          <t>Courses filled if approved (now)</t>
        </is>
      </c>
      <c r="I1" s="1" t="inlineStr">
        <is>
          <t>Courses at provider missing this field</t>
        </is>
      </c>
      <c r="J1" s="1" t="inlineStr">
        <is>
          <t>Evidence quote (from the document)</t>
        </is>
      </c>
      <c r="K1" s="1" t="inlineStr">
        <is>
          <t>System check / note</t>
        </is>
      </c>
      <c r="L1" s="1" t="inlineStr">
        <is>
          <t>Proposal id</t>
        </is>
      </c>
    </row>
    <row r="2">
      <c r="A2" s="2" t="n">
        <v>1</v>
      </c>
      <c r="B2" s="3" t="n"/>
      <c r="C2" s="2" t="inlineStr">
        <is>
          <t>English policy</t>
        </is>
      </c>
      <c r="D2" s="2" t="inlineStr">
        <is>
          <t>Charles Sturt University</t>
        </is>
      </c>
      <c r="E2" s="2" t="inlineStr">
        <is>
          <t>university</t>
        </is>
      </c>
      <c r="F2" s="2" t="inlineStr">
        <is>
          <t>https://study.csu.edu.au/international/how-to-apply/course-entry-requirements</t>
        </is>
      </c>
      <c r="G2" s="2" t="inlineStr">
        <is>
          <t>research: IELTS 6.5 (no band below 6); postgraduate: IELTS 6 (no band below 6); undergraduate: IELTS 6 (no band below 5.5)</t>
        </is>
      </c>
      <c r="H2" s="2" t="n">
        <v>5</v>
      </c>
      <c r="I2" s="2" t="n">
        <v>13</v>
      </c>
      <c r="J2" s="2" t="inlineStr">
        <is>
          <t>for higher degree by research courses have obtained at Academic IELTS or equivalent within the last 2 years with: 1. a minimum overall score of 6.5 2. no individual score below 6.0 | for postgraduate coursework courses have obtained an Academic IELTS or equivalent within the last 2 years with: 1. a minimum overall score of 6.0 2. no individual score below 6.0</t>
        </is>
      </c>
      <c r="K2" s="2" t="inlineStr">
        <is>
          <t>System will REFUSE approval: the default disagrees with most course pages (5 agree, 49 differ). Recommend reject.; 5 course(s) held (own page value or lock); This provider already has an approved document of this kind</t>
        </is>
      </c>
      <c r="L2" s="2" t="inlineStr">
        <is>
          <t>af62d48d-4738-4853-bcfd-c4b177f2b0a4</t>
        </is>
      </c>
    </row>
    <row r="3">
      <c r="A3" s="2" t="n">
        <v>2</v>
      </c>
      <c r="B3" s="3" t="n"/>
      <c r="C3" s="2" t="inlineStr">
        <is>
          <t>English policy</t>
        </is>
      </c>
      <c r="D3" s="2" t="inlineStr">
        <is>
          <t>Deakin University (Deakin)</t>
        </is>
      </c>
      <c r="E3" s="2" t="inlineStr">
        <is>
          <t>university</t>
        </is>
      </c>
      <c r="F3" s="2" t="inlineStr">
        <is>
          <t>https://www.deakin.edu.au/international-students/entry-requirements/english/dueli/english-courses</t>
        </is>
      </c>
      <c r="G3" s="2" t="inlineStr">
        <is>
          <t>research: IELTS 6; postgraduate: IELTS 6; undergraduate: IELTS 5.5</t>
        </is>
      </c>
      <c r="H3" s="2" t="n">
        <v>0</v>
      </c>
      <c r="I3" s="2" t="n">
        <v>7</v>
      </c>
      <c r="J3" s="2" t="inlineStr">
        <is>
          <t xml:space="preserve">| 6 | 10 weeks | - Most Deakin University postgraduate degree programs&lt;br&gt;- Deakin University’s undergraduate health programs (except Nursing)&lt;br&gt;- Deakin’s HDR programs (Science, Engineering and Built Environment)&lt;br&gt;-  | | 6 | 10 weeks | - Most Deakin University postgraduate degree programs&lt;br&gt;- Deakin University’s undergraduate health programs (except Nursing)&lt;br&gt;- Deakin’s HDR programs (Science, Engineering and Built Environment)&lt;br&gt;- </t>
        </is>
      </c>
      <c r="K3" s="2" t="inlineStr">
        <is>
          <t>System will REFUSE approval: the default disagrees with most course pages (0 agree, 239 differ). Recommend reject.; 13 course(s) held (own page value or lock); This provider already has an approved document of this kind</t>
        </is>
      </c>
      <c r="L3" s="2" t="inlineStr">
        <is>
          <t>19b3df33-2479-4a05-ac89-40c3e6270643</t>
        </is>
      </c>
    </row>
    <row r="4">
      <c r="A4" s="2" t="n">
        <v>3</v>
      </c>
      <c r="B4" s="3" t="n"/>
      <c r="C4" s="2" t="inlineStr">
        <is>
          <t>English policy</t>
        </is>
      </c>
      <c r="D4" s="2" t="inlineStr">
        <is>
          <t>Edith Cowan University</t>
        </is>
      </c>
      <c r="E4" s="2" t="inlineStr">
        <is>
          <t>university</t>
        </is>
      </c>
      <c r="F4" s="2" t="inlineStr">
        <is>
          <t>https://www.ecu.edu.au/future-students/course-entry/english-proficiency-bands</t>
        </is>
      </c>
      <c r="G4" s="2" t="inlineStr">
        <is>
          <t>postgraduate: IELTS 6 (no band below 6); undergraduate: IELTS 6 (no band below 6)</t>
        </is>
      </c>
      <c r="H4" s="2" t="n">
        <v>1</v>
      </c>
      <c r="I4" s="2" t="n">
        <v>7</v>
      </c>
      <c r="J4" s="2" t="inlineStr">
        <is>
          <t>IELTS Academic (including IELTS Academic UKVI and IELTS Academic One Skill Retake) - Overall band minimum score of 6.0 (no individual band less than 6.0). Results are valid for two years. Note: IELTS Academic online test | IELTS Academic (including IELTS Academic UKVI) - Overall band minimum score of 6.0 (no individual band less than 6.0). Results are valid for two years</t>
        </is>
      </c>
      <c r="K4" s="2" t="inlineStr">
        <is>
          <t>System will REFUSE approval: the default disagrees with most course pages (75 agree, 78 differ). Recommend reject.; 18 course(s) held (own page value or lock); This provider already has an approved document of this kind</t>
        </is>
      </c>
      <c r="L4" s="2" t="inlineStr">
        <is>
          <t>583ef052-894e-4491-8ccb-15b96094ad65</t>
        </is>
      </c>
    </row>
    <row r="5">
      <c r="A5" s="2" t="n">
        <v>4</v>
      </c>
      <c r="B5" s="3" t="n"/>
      <c r="C5" s="2" t="inlineStr">
        <is>
          <t>English policy</t>
        </is>
      </c>
      <c r="D5" s="2" t="inlineStr">
        <is>
          <t>Excelsia University College</t>
        </is>
      </c>
      <c r="E5" s="2" t="inlineStr">
        <is>
          <t>university_college</t>
        </is>
      </c>
      <c r="F5" s="2" t="inlineStr">
        <is>
          <t>https://excelsia.edu.au/study/future-students/</t>
        </is>
      </c>
      <c r="G5" s="2" t="inlineStr">
        <is>
          <t>postgraduate: IELTS 6; undergraduate: IELTS 6</t>
        </is>
      </c>
      <c r="H5" s="2" t="n">
        <v>4</v>
      </c>
      <c r="I5" s="2" t="n">
        <v>6</v>
      </c>
      <c r="J5" s="2" t="inlineStr">
        <is>
          <t>Comparative scores for recognised tests are included below:
|     |     |     |
| --- | --- | --- |
| **IELTS Academic** | **PTE Academic** | **Cambridge English: Advanced (CAE)** |
| 6 | 50 | 52 | | Comparative scores for recognised tests are included below:
|     |     |     |
| --- | --- | --- |
| **IELTS Academic** | **PTE Academic** | **Cambridge English: Advanced (CAE)** |
| 6 | 50 | 52 |</t>
        </is>
      </c>
      <c r="K5" s="2" t="inlineStr">
        <is>
          <t>System will REFUSE approval: the default disagrees with most course pages (12 agree, 24 differ). Recommend reject.; 8 course(s) held (own page value or lock)</t>
        </is>
      </c>
      <c r="L5" s="2" t="inlineStr">
        <is>
          <t>fc68fe15-81ad-42f4-ab8a-e0e61b770217</t>
        </is>
      </c>
    </row>
    <row r="6">
      <c r="A6" s="2" t="n">
        <v>5</v>
      </c>
      <c r="B6" s="3" t="n"/>
      <c r="C6" s="2" t="inlineStr">
        <is>
          <t>English policy</t>
        </is>
      </c>
      <c r="D6" s="2" t="inlineStr">
        <is>
          <t>Taylors College Sydney</t>
        </is>
      </c>
      <c r="E6" s="2" t="inlineStr">
        <is>
          <t>other</t>
        </is>
      </c>
      <c r="F6" s="2" t="inlineStr">
        <is>
          <t>https://www.taylorssydney.edu.au/wp-content/uploads/taylors-college-sydney-updated-usfp-english-language-requirements.pdf</t>
        </is>
      </c>
      <c r="G6" s="2" t="inlineStr">
        <is>
          <t>93 named courses with their own scores; 142 exceptions</t>
        </is>
      </c>
      <c r="H6" s="2" t="n">
        <v>0</v>
      </c>
      <c r="I6" s="2" t="n">
        <v>1</v>
      </c>
      <c r="J6" s="2" t="inlineStr"/>
      <c r="K6" s="2" t="inlineStr">
        <is>
          <t>1 course(s) held (own page value or lock)</t>
        </is>
      </c>
      <c r="L6" s="2" t="inlineStr">
        <is>
          <t>eed0d521-5a7b-4f65-8eaa-fbeb66305f52</t>
        </is>
      </c>
    </row>
    <row r="7">
      <c r="A7" s="2" t="n">
        <v>6</v>
      </c>
      <c r="B7" s="3" t="n"/>
      <c r="C7" s="2" t="inlineStr">
        <is>
          <t>Intake calendar</t>
        </is>
      </c>
      <c r="D7" s="2" t="inlineStr">
        <is>
          <t>AIH Higher Education</t>
        </is>
      </c>
      <c r="E7" s="2" t="inlineStr">
        <is>
          <t>higher_education_institute</t>
        </is>
      </c>
      <c r="F7" s="2" t="inlineStr">
        <is>
          <t>https://aih.edu.au/students/important-dates/</t>
        </is>
      </c>
      <c r="G7" s="2" t="inlineStr">
        <is>
          <t>winter school → Jul 2026; semester 2, block 5 → Aug 2026; semester 2, block 6 → Sep 2026; semester 2, block 7 → Oct 2026; semester 2, block 8 → Nov 2026; summer school → Jan 2027; semester 1, block 1 → Feb 2027; semester 1, block 2 → Mar 2027; semester 1, block 3 → Apr 2027; semester 1, block 4 → May 2027</t>
        </is>
      </c>
      <c r="H7" s="2" t="n">
        <v>0</v>
      </c>
      <c r="I7" s="2" t="n">
        <v>1</v>
      </c>
      <c r="J7" s="2" t="inlineStr">
        <is>
          <t>Start of Classes  Monday, 06 July 2026 | Start of Classes  Monday, 03 August 2026</t>
        </is>
      </c>
      <c r="K7" s="2" t="inlineStr">
        <is>
          <t>No "trimester / semester / term 1" period, so no default intake months can be taken from it (fills 0)</t>
        </is>
      </c>
      <c r="L7" s="2" t="inlineStr">
        <is>
          <t>1543e9a0-ce95-41aa-ab35-ca7120158ed9</t>
        </is>
      </c>
    </row>
    <row r="8">
      <c r="A8" s="2" t="n">
        <v>7</v>
      </c>
      <c r="B8" s="3" t="n"/>
      <c r="C8" s="2" t="inlineStr">
        <is>
          <t>Intake calendar</t>
        </is>
      </c>
      <c r="D8" s="2" t="inlineStr">
        <is>
          <t>Alphacrucis College</t>
        </is>
      </c>
      <c r="E8" s="2" t="inlineStr">
        <is>
          <t>university_college</t>
        </is>
      </c>
      <c r="F8" s="2" t="inlineStr">
        <is>
          <t>https://www.ac.edu.au/key-dates/</t>
        </is>
      </c>
      <c r="G8" s="2" t="inlineStr">
        <is>
          <t>term 1 → Feb; term 2 → Apr; term 3 → Jul; term 4 → Nov</t>
        </is>
      </c>
      <c r="H8" s="2" t="n">
        <v>6</v>
      </c>
      <c r="I8" s="2" t="n">
        <v>14</v>
      </c>
      <c r="J8" s="2" t="inlineStr">
        <is>
          <t>Term 1  February / March | Term 2  April</t>
        </is>
      </c>
      <c r="K8" s="2" t="inlineStr"/>
      <c r="L8" s="2" t="inlineStr">
        <is>
          <t>0a811d85-cdee-4f83-939a-0e5a255621df</t>
        </is>
      </c>
    </row>
    <row r="9">
      <c r="A9" s="2" t="n">
        <v>8</v>
      </c>
      <c r="B9" s="3" t="n"/>
      <c r="C9" s="2" t="inlineStr">
        <is>
          <t>Intake calendar</t>
        </is>
      </c>
      <c r="D9" s="2" t="inlineStr">
        <is>
          <t>Australian College of Applied Professions, ACAP University College</t>
        </is>
      </c>
      <c r="E9" s="2" t="inlineStr">
        <is>
          <t>university_college</t>
        </is>
      </c>
      <c r="F9" s="2" t="inlineStr">
        <is>
          <t>https://www.acap.edu.au/student-resources/key-dates/</t>
        </is>
      </c>
      <c r="G9" s="2" t="inlineStr">
        <is>
          <t>trimester 1 → Feb 2026,2027; trimester 2 → May 2026,2027; trimester 3 → Sep 2026,2027</t>
        </is>
      </c>
      <c r="H9" s="2" t="n">
        <v>0</v>
      </c>
      <c r="I9" s="2" t="n">
        <v>6</v>
      </c>
      <c r="J9" s="2" t="inlineStr">
        <is>
          <t>Teaching weeks: Mon 2 Feb – Fri 1 May | Teaching weeks: Mon 25 May – Fri 21 Aug</t>
        </is>
      </c>
      <c r="K9" s="2" t="inlineStr">
        <is>
          <t>2 documents proposed for this provider: approve at most one (approving one closes the others)</t>
        </is>
      </c>
      <c r="L9" s="2" t="inlineStr">
        <is>
          <t>1c7f1fdf-2a06-41c6-a64b-1853330fffdd</t>
        </is>
      </c>
    </row>
    <row r="10">
      <c r="A10" s="2" t="n">
        <v>9</v>
      </c>
      <c r="B10" s="3" t="n"/>
      <c r="C10" s="2" t="inlineStr">
        <is>
          <t>Intake calendar</t>
        </is>
      </c>
      <c r="D10" s="2" t="inlineStr">
        <is>
          <t>Australian College of Applied Professions, ACAP University College</t>
        </is>
      </c>
      <c r="E10" s="2" t="inlineStr">
        <is>
          <t>university_college</t>
        </is>
      </c>
      <c r="F10" s="2" t="inlineStr">
        <is>
          <t>https://www.acap.edu.au/student-resources/new-students/orientation-essential-information/</t>
        </is>
      </c>
      <c r="G10" s="2" t="inlineStr">
        <is>
          <t>trimester 1 → Feb 2027</t>
        </is>
      </c>
      <c r="H10" s="2" t="n">
        <v>0</v>
      </c>
      <c r="I10" s="2" t="n">
        <v>6</v>
      </c>
      <c r="J10" s="2" t="inlineStr">
        <is>
          <t>Trimester 1, 2027 orientation week runs from Monday February 1 to Thursday February 4 2027 - mark it in your calendar!</t>
        </is>
      </c>
      <c r="K10" s="2" t="inlineStr">
        <is>
          <t>2 documents proposed for this provider: approve at most one (approving one closes the others)</t>
        </is>
      </c>
      <c r="L10" s="2" t="inlineStr">
        <is>
          <t>370d3c63-3c39-4d9f-b114-7ae415c85b88</t>
        </is>
      </c>
    </row>
    <row r="11">
      <c r="A11" s="2" t="n">
        <v>10</v>
      </c>
      <c r="B11" s="3" t="n"/>
      <c r="C11" s="2" t="inlineStr">
        <is>
          <t>Intake calendar</t>
        </is>
      </c>
      <c r="D11" s="2" t="inlineStr">
        <is>
          <t>Charles Darwin University</t>
        </is>
      </c>
      <c r="E11" s="2" t="inlineStr">
        <is>
          <t>university</t>
        </is>
      </c>
      <c r="F11" s="2" t="inlineStr">
        <is>
          <t>https://www.cdu.edu.au/international/how-apply</t>
        </is>
      </c>
      <c r="G11" s="2" t="inlineStr">
        <is>
          <t>semester 3 2025 → Nov 2025; semester 1 2026 → Mar 2026; term 1 2026 → Feb 2026</t>
        </is>
      </c>
      <c r="H11" s="2" t="n">
        <v>0</v>
      </c>
      <c r="I11" s="2" t="n">
        <v>22</v>
      </c>
      <c r="J11" s="2" t="inlineStr">
        <is>
          <t>Teaching commences 17 November 2025 | Teaching commences 2 March 2026</t>
        </is>
      </c>
      <c r="K11" s="2" t="inlineStr">
        <is>
          <t>No "trimester / semester / term 1" period, so no default intake months can be taken from it (fills 0); This provider already has an approved document of this kind</t>
        </is>
      </c>
      <c r="L11" s="2" t="inlineStr">
        <is>
          <t>6a72b2d2-88bd-462a-ab2c-341b203499a1</t>
        </is>
      </c>
    </row>
    <row r="12">
      <c r="A12" s="2" t="n">
        <v>11</v>
      </c>
      <c r="B12" s="3" t="n"/>
      <c r="C12" s="2" t="inlineStr">
        <is>
          <t>Intake calendar</t>
        </is>
      </c>
      <c r="D12" s="2" t="inlineStr">
        <is>
          <t>EQUALS International</t>
        </is>
      </c>
      <c r="E12" s="2" t="inlineStr">
        <is>
          <t>higher_education_institute</t>
        </is>
      </c>
      <c r="F12" s="2" t="inlineStr">
        <is>
          <t>https://equals.edu.au/forms-and-downloads/</t>
        </is>
      </c>
      <c r="G12" s="2" t="inlineStr">
        <is>
          <t>diploma of nursing feb intake → Feb 2024; diploma of nursing may intake → May 2024; diploma of nursing oct intake → Oct 2024; diploma of nursing jun intake → Jun 2025; diploma of nursing aug intake → Aug 2025</t>
        </is>
      </c>
      <c r="H12" s="2" t="n">
        <v>0</v>
      </c>
      <c r="I12" s="2" t="n">
        <v>7</v>
      </c>
      <c r="J12" s="2" t="inlineStr">
        <is>
          <t>VET Schedule Diploma of Nursing February Intake (https://equals.edu.au/wp-content/uploads/2024/05/VSL-Schedule-NSDIP2024FEB.pdf) | VET Schedule Diploma of Nursing May Intake (https://equals.edu.au/wp-content/uploads/2024/05/VSL-Schedule-NSDIP2024MAYA-GROUP-2.pdf)</t>
        </is>
      </c>
      <c r="K12" s="2" t="inlineStr">
        <is>
          <t>No "trimester / semester / term 1" period, so no default intake months can be taken from it (fills 0); Dates only from 2024–2025: likely out of date. Recommend reject.; 3 documents proposed for this provider: approve at most one (approving one closes the others)</t>
        </is>
      </c>
      <c r="L12" s="2" t="inlineStr">
        <is>
          <t>b490630a-8818-4d47-a288-186eb66aa73e</t>
        </is>
      </c>
    </row>
    <row r="13">
      <c r="A13" s="2" t="n">
        <v>12</v>
      </c>
      <c r="B13" s="3" t="n"/>
      <c r="C13" s="2" t="inlineStr">
        <is>
          <t>Intake calendar</t>
        </is>
      </c>
      <c r="D13" s="2" t="inlineStr">
        <is>
          <t>EQUALS International</t>
        </is>
      </c>
      <c r="E13" s="2" t="inlineStr">
        <is>
          <t>higher_education_institute</t>
        </is>
      </c>
      <c r="F13" s="2" t="inlineStr">
        <is>
          <t>https://equals.edu.au/orientation-dates/</t>
        </is>
      </c>
      <c r="G13" s="2" t="inlineStr">
        <is>
          <t>higher ed orientation 1 → Jan 2026; higher ed orientation 2 → Apr 2026; higher ed orientation 3 → Aug 2026; vet orientation 1 → Jan 2026; vet orientation 2 → Apr 2026; vet orientation 3 → Jul 2026; vet orientation 4 → Oct 2026</t>
        </is>
      </c>
      <c r="H13" s="2" t="n">
        <v>0</v>
      </c>
      <c r="I13" s="2" t="n">
        <v>7</v>
      </c>
      <c r="J13" s="2" t="inlineStr">
        <is>
          <t>8th January 2026 | 30th April 2026</t>
        </is>
      </c>
      <c r="K13" s="2" t="inlineStr">
        <is>
          <t>No "trimester / semester / term 1" period, so no default intake months can be taken from it (fills 0); 3 documents proposed for this provider: approve at most one (approving one closes the others)</t>
        </is>
      </c>
      <c r="L13" s="2" t="inlineStr">
        <is>
          <t>874811ec-563f-458e-b5f5-cac2029f1709</t>
        </is>
      </c>
    </row>
    <row r="14">
      <c r="A14" s="2" t="n">
        <v>13</v>
      </c>
      <c r="B14" s="3" t="n"/>
      <c r="C14" s="2" t="inlineStr">
        <is>
          <t>Intake calendar</t>
        </is>
      </c>
      <c r="D14" s="2" t="inlineStr">
        <is>
          <t>EQUALS International</t>
        </is>
      </c>
      <c r="E14" s="2" t="inlineStr">
        <is>
          <t>higher_education_institute</t>
        </is>
      </c>
      <c r="F14" s="2" t="inlineStr">
        <is>
          <t>https://equals.edu.au/wp-content/uploads/2023/10/hsh.pdf</t>
        </is>
      </c>
      <c r="G14" s="2" t="inlineStr">
        <is>
          <t>trimester 1 → Jan 2023; trimester 2 → May 2023; trimester 3 → Sep 2023</t>
        </is>
      </c>
      <c r="H14" s="2" t="n">
        <v>4</v>
      </c>
      <c r="I14" s="2" t="n">
        <v>7</v>
      </c>
      <c r="J14" s="2" t="inlineStr">
        <is>
          <t>first intake in January | second intake in May</t>
        </is>
      </c>
      <c r="K14" s="2" t="inlineStr">
        <is>
          <t>Dates only from 2023–2023: likely out of date. Recommend reject.; 3 documents proposed for this provider: approve at most one (approving one closes the others)</t>
        </is>
      </c>
      <c r="L14" s="2" t="inlineStr">
        <is>
          <t>82a20a7a-1916-4c8a-916d-4996f5195dc7</t>
        </is>
      </c>
    </row>
    <row r="15">
      <c r="A15" s="2" t="n">
        <v>14</v>
      </c>
      <c r="B15" s="3" t="n"/>
      <c r="C15" s="2" t="inlineStr">
        <is>
          <t>Intake calendar</t>
        </is>
      </c>
      <c r="D15" s="2" t="inlineStr">
        <is>
          <t>Edith Cowan University</t>
        </is>
      </c>
      <c r="E15" s="2" t="inlineStr">
        <is>
          <t>university</t>
        </is>
      </c>
      <c r="F15" s="2" t="inlineStr">
        <is>
          <t>https://intranet.ecu.edu.au/student/dates-and-events/important-dates</t>
        </is>
      </c>
      <c r="G15" s="2" t="inlineStr">
        <is>
          <t>summer session → Jan 2026; semester 1 orientation → Feb 2026; semester 1 lectures commence → Feb 2026; semester 2 orientation → Jul 2026; semester 2 lectures commence → Jul 2026</t>
        </is>
      </c>
      <c r="H15" s="2" t="n">
        <v>0</v>
      </c>
      <c r="I15" s="2" t="n">
        <v>24</v>
      </c>
      <c r="J15" s="2" t="inlineStr">
        <is>
          <t>THU 15 JAN - Summer Session Financial Penalty Date | MON 09 FEB - Fri 20 Feb - Orientation program for new students commencing in Semester One.</t>
        </is>
      </c>
      <c r="K15" s="2" t="inlineStr">
        <is>
          <t>No "trimester / semester / term 1" period, so no default intake months can be taken from it (fills 0); This provider already has an approved document of this kind; 3 documents proposed for this provider: approve at most one (approving one closes the others)</t>
        </is>
      </c>
      <c r="L15" s="2" t="inlineStr">
        <is>
          <t>0f3a8e06-2f1d-4ff2-b424-d05c6dad0979</t>
        </is>
      </c>
    </row>
    <row r="16">
      <c r="A16" s="2" t="n">
        <v>15</v>
      </c>
      <c r="B16" s="3" t="n"/>
      <c r="C16" s="2" t="inlineStr">
        <is>
          <t>Intake calendar</t>
        </is>
      </c>
      <c r="D16" s="2" t="inlineStr">
        <is>
          <t>Edith Cowan University</t>
        </is>
      </c>
      <c r="E16" s="2" t="inlineStr">
        <is>
          <t>university</t>
        </is>
      </c>
      <c r="F16" s="2" t="inlineStr">
        <is>
          <t>https://studyonline.ecu.edu.au/academic-calendars</t>
        </is>
      </c>
      <c r="G16" s="2" t="inlineStr">
        <is>
          <t>study period 1 → Jan 2026,2027; study period 2 → Mar 2026,2027; study period 3 → May 2026,2027; study period 4 → Jun 2026,2027; study period 5 → Aug 2026,2027; study period 6 → Oct 2026,2027</t>
        </is>
      </c>
      <c r="H16" s="2" t="n">
        <v>0</v>
      </c>
      <c r="I16" s="2" t="n">
        <v>24</v>
      </c>
      <c r="J16" s="2" t="inlineStr">
        <is>
          <t>O week | Jan 12 - Jan 18 | O week | Mar 9 - Mar 15</t>
        </is>
      </c>
      <c r="K16" s="2" t="inlineStr">
        <is>
          <t>This provider already has an approved document of this kind; 3 documents proposed for this provider: approve at most one (approving one closes the others)</t>
        </is>
      </c>
      <c r="L16" s="2" t="inlineStr">
        <is>
          <t>7d7ae52f-7ef0-4b3e-b8ac-aaf97405e1f4</t>
        </is>
      </c>
    </row>
    <row r="17">
      <c r="A17" s="2" t="n">
        <v>16</v>
      </c>
      <c r="B17" s="3" t="n"/>
      <c r="C17" s="2" t="inlineStr">
        <is>
          <t>Intake calendar</t>
        </is>
      </c>
      <c r="D17" s="2" t="inlineStr">
        <is>
          <t>Edith Cowan University</t>
        </is>
      </c>
      <c r="E17" s="2" t="inlineStr">
        <is>
          <t>university</t>
        </is>
      </c>
      <c r="F17" s="2" t="inlineStr">
        <is>
          <t>https://www.ecu.edu.au/future-students/applying/important-dates</t>
        </is>
      </c>
      <c r="G17" s="2" t="inlineStr">
        <is>
          <t>semester 2, 2026 → Jul 2026</t>
        </is>
      </c>
      <c r="H17" s="2" t="n">
        <v>0</v>
      </c>
      <c r="I17" s="2" t="n">
        <v>24</v>
      </c>
      <c r="J17" s="2" t="inlineStr">
        <is>
          <t>Orientation begins | 13 July 2026</t>
        </is>
      </c>
      <c r="K17" s="2" t="inlineStr">
        <is>
          <t>No "trimester / semester / term 1" period, so no default intake months can be taken from it (fills 0); This provider already has an approved document of this kind; 3 documents proposed for this provider: approve at most one (approving one closes the others)</t>
        </is>
      </c>
      <c r="L17" s="2" t="inlineStr">
        <is>
          <t>935f6575-1137-444b-9270-1a000db3c351</t>
        </is>
      </c>
    </row>
    <row r="18">
      <c r="A18" s="2" t="n">
        <v>17</v>
      </c>
      <c r="B18" s="3" t="n"/>
      <c r="C18" s="2" t="inlineStr">
        <is>
          <t>Intake calendar</t>
        </is>
      </c>
      <c r="D18" s="2" t="inlineStr">
        <is>
          <t>Excelsia University College</t>
        </is>
      </c>
      <c r="E18" s="2" t="inlineStr">
        <is>
          <t>university_college</t>
        </is>
      </c>
      <c r="F18" s="2" t="inlineStr">
        <is>
          <t>https://excelsia.edu.au/current-students/calendar/</t>
        </is>
      </c>
      <c r="G18" s="2" t="inlineStr">
        <is>
          <t>november intake → Nov 2025; april intake → Apr 2025; september intake bece → Sep 2025; september intake grad dip of early child → Sep 2024,2025; april intake grad dip of early childhood → Apr 2025; november intake grad dip of early childh → Nov 2024; november intake bachelor of early childh → Nov 2024</t>
        </is>
      </c>
      <c r="H18" s="2" t="n">
        <v>0</v>
      </c>
      <c r="I18" s="2" t="n">
        <v>34</v>
      </c>
      <c r="J18" s="2" t="inlineStr">
        <is>
          <t>[2025 November Intake](https://excelsia.edu.au/2025-calendar-november-intake/) | [2025 April Intake](https://excelsia.edu.au/2025-calendar-april-intake/)</t>
        </is>
      </c>
      <c r="K18" s="2" t="inlineStr">
        <is>
          <t>No "trimester / semester / term 1" period, so no default intake months can be taken from it (fills 0); Dates only from 2024–2025: likely out of date. Recommend reject.; This provider already has an approved document of this kind</t>
        </is>
      </c>
      <c r="L18" s="2" t="inlineStr">
        <is>
          <t>ec0dbcd0-73cb-4bb4-88ee-18e356fc2eea</t>
        </is>
      </c>
    </row>
    <row r="19">
      <c r="A19" s="2" t="n">
        <v>18</v>
      </c>
      <c r="B19" s="3" t="n"/>
      <c r="C19" s="2" t="inlineStr">
        <is>
          <t>Intake calendar</t>
        </is>
      </c>
      <c r="D19" s="2" t="inlineStr">
        <is>
          <t>JMC Academy</t>
        </is>
      </c>
      <c r="E19" s="2" t="inlineStr">
        <is>
          <t>higher_education_institute</t>
        </is>
      </c>
      <c r="F19" s="2" t="inlineStr">
        <is>
          <t>https://www.jmcacademy.edu.au/international/intake-dates-study-modes/</t>
        </is>
      </c>
      <c r="G19" s="2" t="inlineStr">
        <is>
          <t>trimester 1 → Feb 2026; trimester 2 → Jun 2026; trimester 3 → Sep 2026; semester 1 → Feb 2026; semester 2 → Aug 2026</t>
        </is>
      </c>
      <c r="H19" s="2" t="n">
        <v>0</v>
      </c>
      <c r="I19" s="2" t="n">
        <v>6</v>
      </c>
      <c r="J19" s="2" t="inlineStr">
        <is>
          <t>Trimester commences 9th February 2026 | Trimester commences 1st June 2026</t>
        </is>
      </c>
      <c r="K19" s="2" t="inlineStr">
        <is>
          <t>2 documents proposed for this provider: approve at most one (approving one closes the others)</t>
        </is>
      </c>
      <c r="L19" s="2" t="inlineStr">
        <is>
          <t>041a5015-168f-4387-b0fb-31cb2198f17b</t>
        </is>
      </c>
    </row>
    <row r="20">
      <c r="A20" s="2" t="n">
        <v>19</v>
      </c>
      <c r="B20" s="3" t="n"/>
      <c r="C20" s="2" t="inlineStr">
        <is>
          <t>Intake calendar</t>
        </is>
      </c>
      <c r="D20" s="2" t="inlineStr">
        <is>
          <t>JMC Academy</t>
        </is>
      </c>
      <c r="E20" s="2" t="inlineStr">
        <is>
          <t>higher_education_institute</t>
        </is>
      </c>
      <c r="F20" s="2" t="inlineStr">
        <is>
          <t>https://www.jmcacademy.edu.au/study-at-jmc/intake-and-census-dates/</t>
        </is>
      </c>
      <c r="G20" s="2" t="inlineStr">
        <is>
          <t>trimester 1 → Jun 2026; trimester 2 → Sep 2026; trimester 3 → Feb 2027; trimester 4 → Jun 2027; trimester 5 → Sep 2027; semester 1 → Aug 2026; semester 2 → Feb 2027; semester 3 → Aug 2027</t>
        </is>
      </c>
      <c r="H20" s="2" t="n">
        <v>0</v>
      </c>
      <c r="I20" s="2" t="n">
        <v>6</v>
      </c>
      <c r="J20" s="2" t="inlineStr">
        <is>
          <t>Trimester Starts: 1 June 2026 | Trimester Starts: 21 September 2026</t>
        </is>
      </c>
      <c r="K20" s="2" t="inlineStr">
        <is>
          <t>2 documents proposed for this provider: approve at most one (approving one closes the others)</t>
        </is>
      </c>
      <c r="L20" s="2" t="inlineStr">
        <is>
          <t>2eeb93f6-f684-4b03-a3f3-1daf00a8f9ec</t>
        </is>
      </c>
    </row>
    <row r="21">
      <c r="A21" s="2" t="n">
        <v>20</v>
      </c>
      <c r="B21" s="3" t="n"/>
      <c r="C21" s="2" t="inlineStr">
        <is>
          <t>Intake calendar</t>
        </is>
      </c>
      <c r="D21" s="2" t="inlineStr">
        <is>
          <t>Kaplan Business School Pty Ltd</t>
        </is>
      </c>
      <c r="E21" s="2" t="inlineStr">
        <is>
          <t>higher_education_institute</t>
        </is>
      </c>
      <c r="F21" s="2" t="inlineStr">
        <is>
          <t>https://www.kbs.edu.au/admissions/important-dates/accelerated-trimesters</t>
        </is>
      </c>
      <c r="G21" s="2" t="inlineStr">
        <is>
          <t>trimester 1x → May; trimester 2x → Sep; trimester 3x → Dec</t>
        </is>
      </c>
      <c r="H21" s="2" t="n">
        <v>0</v>
      </c>
      <c r="I21" s="2" t="n">
        <v>9</v>
      </c>
      <c r="J21" s="2" t="inlineStr">
        <is>
          <t>Commence your studies through our accelerated trimester option, with intakes in May (T1X), September (T2X) and December (T3X) every year. | Commence your studies through our accelerated trimester option, with intakes in May (T1X), September (T2X) and December (T3X) every year.</t>
        </is>
      </c>
      <c r="K21" s="2" t="inlineStr">
        <is>
          <t>No "trimester / semester / term 1" period, so no default intake months can be taken from it (fills 0); This provider already has an approved document of this kind; 2 documents proposed for this provider: approve at most one (approving one closes the others)</t>
        </is>
      </c>
      <c r="L21" s="2" t="inlineStr">
        <is>
          <t>c582bbb5-1d7a-4b78-aa35-43464a9eb1cd</t>
        </is>
      </c>
    </row>
    <row r="22">
      <c r="A22" s="2" t="n">
        <v>21</v>
      </c>
      <c r="B22" s="3" t="n"/>
      <c r="C22" s="2" t="inlineStr">
        <is>
          <t>Intake calendar</t>
        </is>
      </c>
      <c r="D22" s="2" t="inlineStr">
        <is>
          <t>Kaplan Business School Pty Ltd</t>
        </is>
      </c>
      <c r="E22" s="2" t="inlineStr">
        <is>
          <t>higher_education_institute</t>
        </is>
      </c>
      <c r="F22" s="2" t="inlineStr">
        <is>
          <t>https://www.kbs.edu.au/documents/academic-calendar</t>
        </is>
      </c>
      <c r="G22" s="2" t="inlineStr">
        <is>
          <t>trimester 1 → Mar 2026,2027</t>
        </is>
      </c>
      <c r="H22" s="2" t="n">
        <v>4</v>
      </c>
      <c r="I22" s="2" t="n">
        <v>9</v>
      </c>
      <c r="J22" s="2" t="inlineStr">
        <is>
          <t>Start of teaching date | 16 Mar</t>
        </is>
      </c>
      <c r="K22" s="2" t="inlineStr">
        <is>
          <t>This provider already has an approved document of this kind; 2 documents proposed for this provider: approve at most one (approving one closes the others)</t>
        </is>
      </c>
      <c r="L22" s="2" t="inlineStr">
        <is>
          <t>2c1b833a-729d-4e62-a9b3-79fcc86160bf</t>
        </is>
      </c>
    </row>
    <row r="23">
      <c r="A23" s="2" t="n">
        <v>22</v>
      </c>
      <c r="B23" s="3" t="n"/>
      <c r="C23" s="2" t="inlineStr">
        <is>
          <t>Intake calendar</t>
        </is>
      </c>
      <c r="D23" s="2" t="inlineStr">
        <is>
          <t>Kent Institute Australia</t>
        </is>
      </c>
      <c r="E23" s="2" t="inlineStr">
        <is>
          <t>higher_education_institute</t>
        </is>
      </c>
      <c r="F23" s="2" t="inlineStr">
        <is>
          <t>https://kent.edu.au/academic-calendar/</t>
        </is>
      </c>
      <c r="G23" s="2" t="inlineStr">
        <is>
          <t>trimester t1 s 2024 → May 2024; trimester t2 2024 → Jul 2024</t>
        </is>
      </c>
      <c r="H23" s="2" t="n">
        <v>0</v>
      </c>
      <c r="I23" s="2" t="n">
        <v>21</v>
      </c>
      <c r="J23" s="2" t="inlineStr">
        <is>
          <t>1 | 20-May 2024 | Orientation |  |  | | |  | 08-Jul-24 | Orientation |  |  |</t>
        </is>
      </c>
      <c r="K23" s="2" t="inlineStr">
        <is>
          <t>No "trimester / semester / term 1" period, so no default intake months can be taken from it (fills 0); Dates only from 2024–2024: likely out of date. Recommend reject.; This provider already has an approved document of this kind; 2 documents proposed for this provider: approve at most one (approving one closes the others)</t>
        </is>
      </c>
      <c r="L23" s="2" t="inlineStr">
        <is>
          <t>7e8f7de3-49a2-4287-9396-68cc37545d68</t>
        </is>
      </c>
    </row>
    <row r="24">
      <c r="A24" s="2" t="n">
        <v>23</v>
      </c>
      <c r="B24" s="3" t="n"/>
      <c r="C24" s="2" t="inlineStr">
        <is>
          <t>Intake calendar</t>
        </is>
      </c>
      <c r="D24" s="2" t="inlineStr">
        <is>
          <t>Kent Institute Australia</t>
        </is>
      </c>
      <c r="E24" s="2" t="inlineStr">
        <is>
          <t>higher_education_institute</t>
        </is>
      </c>
      <c r="F24" s="2" t="inlineStr">
        <is>
          <t>https://kent.edu.au/wp-content/uploads/DOC-Academic-Calendar-VET-2026.pdf</t>
        </is>
      </c>
      <c r="G24" s="2" t="inlineStr">
        <is>
          <t>semester 1 term 1 → Jan 2026; semester 2 term 2 → Apr 2026; semester 2 term 3 → Jul 2026; semester 2 term 4 → Oct 2026</t>
        </is>
      </c>
      <c r="H24" s="2" t="n">
        <v>0</v>
      </c>
      <c r="I24" s="2" t="n">
        <v>21</v>
      </c>
      <c r="J24" s="2" t="inlineStr">
        <is>
          <t>Semester 1 | Term 1 | 10 weeks | 5 January | 19 January | 05 January-15 March | Semester 2 | Term 2 | 10 weeks | 6 April | 20 April | 6 April-14 June</t>
        </is>
      </c>
      <c r="K24" s="2" t="inlineStr">
        <is>
          <t>No "trimester / semester / term 1" period, so no default intake months can be taken from it (fills 0); This provider already has an approved document of this kind; 2 documents proposed for this provider: approve at most one (approving one closes the others)</t>
        </is>
      </c>
      <c r="L24" s="2" t="inlineStr">
        <is>
          <t>9d1f6550-cfd3-4bb3-97b1-31274a0536ea</t>
        </is>
      </c>
    </row>
    <row r="25">
      <c r="A25" s="2" t="n">
        <v>24</v>
      </c>
      <c r="B25" s="3" t="n"/>
      <c r="C25" s="2" t="inlineStr">
        <is>
          <t>Intake calendar</t>
        </is>
      </c>
      <c r="D25" s="2" t="inlineStr">
        <is>
          <t>Melbourne Polytechnic</t>
        </is>
      </c>
      <c r="E25" s="2" t="inlineStr">
        <is>
          <t>tafe_polytechnic</t>
        </is>
      </c>
      <c r="F25" s="2" t="inlineStr">
        <is>
          <t>https://www.melbournepolytechnic.edu.au/students/academic-calendars/vet-calendar/</t>
        </is>
      </c>
      <c r="G25" s="2" t="inlineStr">
        <is>
          <t>term 2 → Apr 2024,2025,2026,2027; term 3 → Jul 2024,2025,2026,2027; semester 2 orientation → Jul 2027; term 4 → Oct 2024,2025,2026,2027; term 1 → Jan, Feb 2024,2025,2026; semester 1 orientation week → Feb 2026; semester 2 orientation week → Jul 2026</t>
        </is>
      </c>
      <c r="H25" s="2" t="n">
        <v>3</v>
      </c>
      <c r="I25" s="2" t="n">
        <v>25</v>
      </c>
      <c r="J25" s="2" t="inlineStr">
        <is>
          <t>Mon 12 Apr - Term 2 Commences | Mon 12 Jul - Term 3 Commences</t>
        </is>
      </c>
      <c r="K25" s="2" t="inlineStr">
        <is>
          <t>This provider already has an approved document of this kind</t>
        </is>
      </c>
      <c r="L25" s="2" t="inlineStr">
        <is>
          <t>42ed476b-2009-4ac9-82a7-401ee58cd637</t>
        </is>
      </c>
    </row>
    <row r="26">
      <c r="A26" s="2" t="n">
        <v>25</v>
      </c>
      <c r="B26" s="3" t="n"/>
      <c r="C26" s="2" t="inlineStr">
        <is>
          <t>Intake calendar</t>
        </is>
      </c>
      <c r="D26" s="2" t="inlineStr">
        <is>
          <t>SAE University College</t>
        </is>
      </c>
      <c r="E26" s="2" t="inlineStr">
        <is>
          <t>university_college</t>
        </is>
      </c>
      <c r="F26" s="2" t="inlineStr">
        <is>
          <t>https://sae.edu.au/current-students/orientation-key-dates/</t>
        </is>
      </c>
      <c r="G26" s="2" t="inlineStr">
        <is>
          <t>trimester 1 → Feb 2027</t>
        </is>
      </c>
      <c r="H26" s="2" t="n">
        <v>0</v>
      </c>
      <c r="I26" s="2" t="n">
        <v>12</v>
      </c>
      <c r="J26" s="2" t="inlineStr">
        <is>
          <t>Trimester 1 1-5 February 2027</t>
        </is>
      </c>
      <c r="K26" s="2" t="inlineStr">
        <is>
          <t>2 documents proposed for this provider: approve at most one (approving one closes the others)</t>
        </is>
      </c>
      <c r="L26" s="2" t="inlineStr">
        <is>
          <t>8f7caf33-798f-40ea-8c20-52838ca96621</t>
        </is>
      </c>
    </row>
    <row r="27">
      <c r="A27" s="2" t="n">
        <v>26</v>
      </c>
      <c r="B27" s="3" t="n"/>
      <c r="C27" s="2" t="inlineStr">
        <is>
          <t>Intake calendar</t>
        </is>
      </c>
      <c r="D27" s="2" t="inlineStr">
        <is>
          <t>SAE University College</t>
        </is>
      </c>
      <c r="E27" s="2" t="inlineStr">
        <is>
          <t>university_college</t>
        </is>
      </c>
      <c r="F27" s="2" t="inlineStr">
        <is>
          <t>https://sae.edu.au/wp-content/uploads/2025/12/2026-Academic-Calendar.pdf</t>
        </is>
      </c>
      <c r="G27" s="2" t="inlineStr">
        <is>
          <t>trimester 1 → Feb 2026; trimester 2 → May 2026; trimester 3 → Sep 2026</t>
        </is>
      </c>
      <c r="H27" s="2" t="n">
        <v>0</v>
      </c>
      <c r="I27" s="2" t="n">
        <v>12</v>
      </c>
      <c r="J27" s="2" t="inlineStr">
        <is>
          <t>Monday 2 February 2026 | Monday 25 May 2026</t>
        </is>
      </c>
      <c r="K27" s="2" t="inlineStr">
        <is>
          <t>2 documents proposed for this provider: approve at most one (approving one closes the others)</t>
        </is>
      </c>
      <c r="L27" s="2" t="inlineStr">
        <is>
          <t>b70124eb-7d74-4095-a5cc-20f814b08b35</t>
        </is>
      </c>
    </row>
    <row r="28">
      <c r="A28" s="2" t="n">
        <v>27</v>
      </c>
      <c r="B28" s="3" t="n"/>
      <c r="C28" s="2" t="inlineStr">
        <is>
          <t>Intake calendar</t>
        </is>
      </c>
      <c r="D28" s="2" t="inlineStr">
        <is>
          <t>Stanley College</t>
        </is>
      </c>
      <c r="E28" s="2" t="inlineStr">
        <is>
          <t>higher_education_institute</t>
        </is>
      </c>
      <c r="F28" s="2" t="inlineStr">
        <is>
          <t>https://www.highereducation.stanleycollege.edu.au/course/bachelor-of-business/</t>
        </is>
      </c>
      <c r="G28" s="2" t="inlineStr">
        <is>
          <t>semester 1 → Mar 2026,2027; semester 2 → Aug 2026,2027; semester 3 → Nov 2026,2027</t>
        </is>
      </c>
      <c r="H28" s="2" t="n">
        <v>0</v>
      </c>
      <c r="I28" s="2" t="n">
        <v>5</v>
      </c>
      <c r="J28" s="2" t="inlineStr">
        <is>
          <t>9 March 2026 | 24 August 2026</t>
        </is>
      </c>
      <c r="K28" s="2" t="inlineStr">
        <is>
          <t>2 documents proposed for this provider: approve at most one (approving one closes the others)</t>
        </is>
      </c>
      <c r="L28" s="2" t="inlineStr">
        <is>
          <t>17e910b1-56bc-443a-bfca-34e0891d216b</t>
        </is>
      </c>
    </row>
    <row r="29">
      <c r="A29" s="2" t="n">
        <v>28</v>
      </c>
      <c r="B29" s="3" t="n"/>
      <c r="C29" s="2" t="inlineStr">
        <is>
          <t>Intake calendar</t>
        </is>
      </c>
      <c r="D29" s="2" t="inlineStr">
        <is>
          <t>Stanley College</t>
        </is>
      </c>
      <c r="E29" s="2" t="inlineStr">
        <is>
          <t>higher_education_institute</t>
        </is>
      </c>
      <c r="F29" s="2" t="inlineStr">
        <is>
          <t>https://www.highereducation.stanleycollege.edu.au/essential-information/important-dates/</t>
        </is>
      </c>
      <c r="G29" s="2" t="inlineStr">
        <is>
          <t>semester 1, 2026 → Mar 2026; semester 2, 2026 → Aug 2026; summer semester, 2026 → Nov 2026; semester 1, 2027 → Mar 2027; semester 2, 2027 → Aug 2027; summer semester, 2027 → Nov 2027</t>
        </is>
      </c>
      <c r="H29" s="2" t="n">
        <v>0</v>
      </c>
      <c r="I29" s="2" t="n">
        <v>5</v>
      </c>
      <c r="J29" s="2" t="inlineStr">
        <is>
          <t>Semester 1, 2026 (9 March 2026 - 21 June 2026) | Semester 2, 2026 (24 August 2026 – 6 December 2026)</t>
        </is>
      </c>
      <c r="K29" s="2" t="inlineStr">
        <is>
          <t>No "trimester / semester / term 1" period, so no default intake months can be taken from it (fills 0); 2 documents proposed for this provider: approve at most one (approving one closes the others)</t>
        </is>
      </c>
      <c r="L29" s="2" t="inlineStr">
        <is>
          <t>c531eca8-e370-4731-a7e3-dbe1e4cb94da</t>
        </is>
      </c>
    </row>
    <row r="30">
      <c r="A30" s="2" t="n">
        <v>29</v>
      </c>
      <c r="B30" s="3" t="n"/>
      <c r="C30" s="2" t="inlineStr">
        <is>
          <t>Intake calendar</t>
        </is>
      </c>
      <c r="D30" s="2" t="inlineStr">
        <is>
          <t>TAFE International Western Australia</t>
        </is>
      </c>
      <c r="E30" s="2" t="inlineStr">
        <is>
          <t>tafe_polytechnic</t>
        </is>
      </c>
      <c r="F30" s="2" t="inlineStr">
        <is>
          <t>https://www.tafeinternational.wa.edu.au/tafe-courses/key-dates</t>
        </is>
      </c>
      <c r="G30" s="2" t="inlineStr">
        <is>
          <t>semester 1 → Feb 2026; semester 2 → Jul 2026</t>
        </is>
      </c>
      <c r="H30" s="2" t="n">
        <v>0</v>
      </c>
      <c r="I30" s="2" t="n">
        <v>14</v>
      </c>
      <c r="J30" s="2" t="inlineStr">
        <is>
          <t>Semester 1 2026 Monday 2 February – Friday 3 July | Semester 2 2026 Monday 20 July – Friday 11 December</t>
        </is>
      </c>
      <c r="K30" s="2" t="inlineStr"/>
      <c r="L30" s="2" t="inlineStr">
        <is>
          <t>d1690205-9261-413f-b644-14196f4bb754</t>
        </is>
      </c>
    </row>
    <row r="31">
      <c r="A31" s="2" t="n">
        <v>30</v>
      </c>
      <c r="B31" s="3" t="n"/>
      <c r="C31" s="2" t="inlineStr">
        <is>
          <t>Intake calendar</t>
        </is>
      </c>
      <c r="D31" s="2" t="inlineStr">
        <is>
          <t>The Australian College of Physical Education</t>
        </is>
      </c>
      <c r="E31" s="2" t="inlineStr">
        <is>
          <t>higher_education_institute</t>
        </is>
      </c>
      <c r="F31" s="2" t="inlineStr">
        <is>
          <t>https://acpe.edu.au/admissions/acpe-key-intake-dates/</t>
        </is>
      </c>
      <c r="G31" s="2" t="inlineStr">
        <is>
          <t>semester 1 → Mar 2026,2027; semester 2 → Aug 2026,2027; quadmester 4 → Oct 2026; quadmester 1 → Feb 2026; quadmester 2 → Apr 2026; quadmester 3 → Jul 2026</t>
        </is>
      </c>
      <c r="H31" s="2" t="n">
        <v>0</v>
      </c>
      <c r="I31" s="2" t="n">
        <v>9</v>
      </c>
      <c r="J31" s="2" t="inlineStr">
        <is>
          <t>Semester 1 – Monday 1 March 2027 | Semester 2 – Monday 2 August 2027</t>
        </is>
      </c>
      <c r="K31" s="2" t="inlineStr">
        <is>
          <t>2 documents proposed for this provider: approve at most one (approving one closes the others)</t>
        </is>
      </c>
      <c r="L31" s="2" t="inlineStr">
        <is>
          <t>843364e9-7cbc-4bc2-a542-5e8f9460e7fb</t>
        </is>
      </c>
    </row>
    <row r="32">
      <c r="A32" s="2" t="n">
        <v>31</v>
      </c>
      <c r="B32" s="3" t="n"/>
      <c r="C32" s="2" t="inlineStr">
        <is>
          <t>Intake calendar</t>
        </is>
      </c>
      <c r="D32" s="2" t="inlineStr">
        <is>
          <t>The Australian College of Physical Education</t>
        </is>
      </c>
      <c r="E32" s="2" t="inlineStr">
        <is>
          <t>higher_education_institute</t>
        </is>
      </c>
      <c r="F32" s="2" t="inlineStr">
        <is>
          <t>https://acpe.edu.au/courses/bachelor-of-physical-activity-for-health-pathway-to-education/</t>
        </is>
      </c>
      <c r="G32" s="2" t="inlineStr">
        <is>
          <t>semester 2 → Aug 2026; semester 1 → Mar 2027</t>
        </is>
      </c>
      <c r="H32" s="2" t="n">
        <v>0</v>
      </c>
      <c r="I32" s="2" t="n">
        <v>9</v>
      </c>
      <c r="J32" s="2" t="inlineStr">
        <is>
          <t>3 August 2026 (Semester 2) | 1 March 2027 (Semester 1)</t>
        </is>
      </c>
      <c r="K32" s="2" t="inlineStr">
        <is>
          <t>2 documents proposed for this provider: approve at most one (approving one closes the others)</t>
        </is>
      </c>
      <c r="L32" s="2" t="inlineStr">
        <is>
          <t>5633d6a8-5360-403e-bab7-24ce7e77c2de</t>
        </is>
      </c>
    </row>
    <row r="33">
      <c r="A33" s="2" t="n">
        <v>32</v>
      </c>
      <c r="B33" s="3" t="n"/>
      <c r="C33" s="2" t="inlineStr">
        <is>
          <t>Intake calendar</t>
        </is>
      </c>
      <c r="D33" s="2" t="inlineStr">
        <is>
          <t>UNSW College</t>
        </is>
      </c>
      <c r="E33" s="2" t="inlineStr">
        <is>
          <t>higher_education_institute</t>
        </is>
      </c>
      <c r="F33" s="2" t="inlineStr">
        <is>
          <t>https://my.unswcollege.edu.au/content/dam/pdfs/unsw-college/calendars/2026-a-std-march-intake.pdf</t>
        </is>
      </c>
      <c r="G33" s="2" t="inlineStr">
        <is>
          <t>standard term 1 → Mar 2026; standard term 2 → Jul, Sep 2026</t>
        </is>
      </c>
      <c r="H33" s="2" t="n">
        <v>0</v>
      </c>
      <c r="I33" s="2" t="n">
        <v>9</v>
      </c>
      <c r="J33" s="2" t="inlineStr">
        <is>
          <t>30 Mar-15 May | Standard Term 1(weeks 1 to 7) | 27 Jul-11 Sep | Standard Term 2(weeks 14 to 20)</t>
        </is>
      </c>
      <c r="K33" s="2" t="inlineStr">
        <is>
          <t>No "trimester / semester / term 1" period, so no default intake months can be taken from it (fills 0); This provider already has an approved document of this kind</t>
        </is>
      </c>
      <c r="L33" s="2" t="inlineStr">
        <is>
          <t>83827850-bc38-4e39-841a-6583a3299bc9</t>
        </is>
      </c>
    </row>
    <row r="34">
      <c r="A34" s="2" t="n">
        <v>33</v>
      </c>
      <c r="B34" s="3" t="n"/>
      <c r="C34" s="2" t="inlineStr">
        <is>
          <t>Intake calendar</t>
        </is>
      </c>
      <c r="D34" s="2" t="inlineStr">
        <is>
          <t>UTS College</t>
        </is>
      </c>
      <c r="E34" s="2" t="inlineStr">
        <is>
          <t>higher_education_institute</t>
        </is>
      </c>
      <c r="F34" s="2" t="inlineStr">
        <is>
          <t>https://utscollege.edu.au/current-students/new-student/student-orientation/academic-programs-welcome-week</t>
        </is>
      </c>
      <c r="G34" s="2" t="inlineStr">
        <is>
          <t>welcome week → Feb 2027</t>
        </is>
      </c>
      <c r="H34" s="2" t="n">
        <v>0</v>
      </c>
      <c r="I34" s="2" t="n">
        <v>10</v>
      </c>
      <c r="J34" s="2" t="inlineStr">
        <is>
          <t>Monday 22nd to Friday 26th February 2027</t>
        </is>
      </c>
      <c r="K34" s="2" t="inlineStr">
        <is>
          <t>No "trimester / semester / term 1" period, so no default intake months can be taken from it (fills 0); This provider already has an approved document of this kind</t>
        </is>
      </c>
      <c r="L34" s="2" t="inlineStr">
        <is>
          <t>7bf2ca8f-11dd-45ff-a88d-27dde5dc97fb</t>
        </is>
      </c>
    </row>
    <row r="35">
      <c r="A35" s="2" t="n">
        <v>34</v>
      </c>
      <c r="B35" s="3" t="n"/>
      <c r="C35" s="2" t="inlineStr">
        <is>
          <t>Intake calendar</t>
        </is>
      </c>
      <c r="D35" s="2" t="inlineStr">
        <is>
          <t>VIT (Victorian Institute of Technology)</t>
        </is>
      </c>
      <c r="E35" s="2" t="inlineStr">
        <is>
          <t>higher_education_institute</t>
        </is>
      </c>
      <c r="F35" s="2" t="inlineStr">
        <is>
          <t>https://vit.edu.au/key-dates/higher-education-offshore</t>
        </is>
      </c>
      <c r="G35" s="2" t="inlineStr">
        <is>
          <t>mba 241 intake – 1 → Jan 2024; mba 242 intake – 2 → Mar 2024; mba 243 intake – 3 → May 2024; mba 244 intake – 4 → Jul 2024; mba 245 intake – 5 → Aug 2024; mba 246 intake – 6 → Oct 2024; term 1 (mba 251 intake – 1) → Jan 2025; term 2 (mba 252 intake – 2) → Mar 2025; term 3 (mba 253 intake – 3) → May 2025; term 4 (mba 254 intake – 4) → Jun 2025; term 5 (mba 255 intake – 5) → Aug 2025; term 5s (mba 255 intake – 5s) → Oct 2025; term 6 (mba 256 intake – 6) → Oct 2025; term 1 (mba 261 intake – 1) → Jan 2026; term 2 (mba 262 intake – 2) → Mar 2026; term 3 (mba 263 intake – 3) → May 2026; term 4 (mba 264 intake – 4) → Jun 2026; term 5 (mba 265 intake – 5) → Aug 2026; term 6 (mba 266 intake – 6) → Oct 2026</t>
        </is>
      </c>
      <c r="H35" s="2" t="n">
        <v>0</v>
      </c>
      <c r="I35" s="2" t="n">
        <v>13</v>
      </c>
      <c r="J35" s="2" t="inlineStr">
        <is>
          <t>Monday 15 January 2024 | Monday 11 March 2024</t>
        </is>
      </c>
      <c r="K35" s="2" t="inlineStr">
        <is>
          <t>No "trimester / semester / term 1" period, so no default intake months can be taken from it (fills 0); This provider already has an approved document of this kind</t>
        </is>
      </c>
      <c r="L35" s="2" t="inlineStr">
        <is>
          <t>ceea22ed-bffb-4277-aba1-c6a0e5280f66</t>
        </is>
      </c>
    </row>
    <row r="36">
      <c r="A36" s="2" t="n">
        <v>35</v>
      </c>
      <c r="B36" s="3" t="n"/>
      <c r="C36" s="2" t="inlineStr">
        <is>
          <t>Intake calendar</t>
        </is>
      </c>
      <c r="D36" s="2" t="inlineStr">
        <is>
          <t>Victoria University</t>
        </is>
      </c>
      <c r="E36" s="2" t="inlineStr">
        <is>
          <t>university</t>
        </is>
      </c>
      <c r="F36" s="2" t="inlineStr">
        <is>
          <t>https://online.vu.edu.au/academic-calendar</t>
        </is>
      </c>
      <c r="G36" s="2" t="inlineStr">
        <is>
          <t>study block 1 → Jan 2027; study block 2 → Mar 2027; study block 3 → May 2027; study block 4 → Jun 2027; study block 5 → Aug 2027; study block 6 → Oct 2027</t>
        </is>
      </c>
      <c r="H36" s="2" t="n">
        <v>0</v>
      </c>
      <c r="I36" s="2" t="n">
        <v>15</v>
      </c>
      <c r="J36" s="2" t="inlineStr">
        <is>
          <t>O'week | Jan 5 - Jan 11 | O'week | Mar 2 - Mar 8</t>
        </is>
      </c>
      <c r="K36" s="2" t="inlineStr">
        <is>
          <t>No "trimester / semester / term 1" period, so no default intake months can be taken from it (fills 0); This provider already has an approved document of this kind</t>
        </is>
      </c>
      <c r="L36" s="2" t="inlineStr">
        <is>
          <t>6585c2bb-e8ef-49f6-b449-fcb29eabba62</t>
        </is>
      </c>
    </row>
  </sheetData>
  <dataValidations count="1">
    <dataValidation sqref="B2:B36" showDropDown="0" showInputMessage="0" showErrorMessage="0" allowBlank="1" type="list">
      <formula1>"approve,reject"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4" t="inlineStr">
        <is>
          <t>AU English-policy and calendar approvals: MARK-FILE (CF-247 AU completion week step 4, Platform Admin 26 Oct 2026 17:01)</t>
        </is>
      </c>
    </row>
    <row r="2">
      <c r="A2" s="4" t="inlineStr">
        <is>
          <t>Exported 26 Oct 2026 from pipeline.provider_policy_proposals: every AU proposal in status 'proposed' (35 rows: 0 English, 0 calendar).</t>
        </is>
      </c>
    </row>
    <row r="3">
      <c r="A3" s="4" t="inlineStr">
        <is>
          <t>How to mark: in column B choose approve or reject for each row you decide. Leave blank to keep it waiting.</t>
        </is>
      </c>
    </row>
    <row r="4">
      <c r="A4" s="4" t="inlineStr">
        <is>
          <t>How it is applied: the agent applies your marks count-guarded through the same decision as the Policies screen (admin_provider_policy_decide), one row at a time; the total approved and rejected must equal your marks or nothing is applied. Each decision is logged in admin_control_events under your name with the note 'MARK-FILE 26 Oct 2026'.</t>
        </is>
      </c>
    </row>
    <row r="5">
      <c r="A5" s="4" t="inlineStr">
        <is>
          <t>Courses filled if approved (now): English = courses the approved default would write today (the plan's 'write'); calendar = courses that would get default intake months today (active, official page bound, no intakes, not locked; universities only at the undergraduate levels in calendar.university_levels). Courses without an official page fill later as their pages bind.</t>
        </is>
      </c>
    </row>
    <row r="6">
      <c r="A6" s="4" t="inlineStr">
        <is>
          <t>The system refuses an English default that disagrees with most course pages (10 or more compared, more differ than agree). Those rows are marked; approving them will fail.</t>
        </is>
      </c>
    </row>
    <row r="7">
      <c r="A7" s="4" t="inlineStr">
        <is>
          <t>Plain finding: these 35 documents fill few courses now (see column H). The large AU gains this week come from publishing eligible providers and from fee schedules, not from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2026-10-26T06:16:32Z</dcterms:created>
  <dcterms:modified xmlns:dcterms="http://purl.org/dc/terms/" xmlns:xsi="http://www.w3.org/2001/XMLSchema-instance" xsi:type="dcterms:W3CDTF">2026-10-26T06:16:32Z</dcterms:modified>
</cp:coreProperties>
</file>